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4\"/>
    </mc:Choice>
  </mc:AlternateContent>
  <xr:revisionPtr revIDLastSave="0" documentId="13_ncr:1_{31E43D4D-A0B6-4317-8E47-5420B724D1B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F10" i="29" s="1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F58" i="29" s="1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F67" i="29" s="1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42" i="29" l="1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E71" i="28" l="1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E5" i="28"/>
  <c r="D5" i="28"/>
  <c r="C5" i="28"/>
  <c r="B5" i="28"/>
  <c r="F10" i="28" l="1"/>
  <c r="F18" i="28"/>
  <c r="F26" i="28"/>
  <c r="F34" i="28"/>
  <c r="F42" i="28"/>
  <c r="F50" i="28"/>
  <c r="F58" i="28"/>
  <c r="F66" i="28"/>
  <c r="F25" i="28"/>
  <c r="F33" i="28"/>
  <c r="F41" i="28"/>
  <c r="F49" i="28"/>
  <c r="F57" i="28"/>
  <c r="F65" i="28"/>
  <c r="F17" i="28"/>
  <c r="F9" i="28"/>
  <c r="F14" i="28"/>
  <c r="F38" i="28"/>
  <c r="F62" i="28"/>
  <c r="F70" i="28"/>
  <c r="F46" i="28"/>
  <c r="F6" i="28"/>
  <c r="F22" i="28"/>
  <c r="F30" i="28"/>
  <c r="F54" i="28"/>
  <c r="F8" i="28"/>
  <c r="F24" i="28"/>
  <c r="F32" i="28"/>
  <c r="F48" i="28"/>
  <c r="F56" i="28"/>
  <c r="F35" i="28"/>
  <c r="F67" i="28"/>
  <c r="F11" i="28"/>
  <c r="F27" i="28"/>
  <c r="F51" i="28"/>
  <c r="F12" i="28"/>
  <c r="F20" i="28"/>
  <c r="F36" i="28"/>
  <c r="F44" i="28"/>
  <c r="F60" i="28"/>
  <c r="F68" i="28"/>
  <c r="F19" i="28"/>
  <c r="F43" i="28"/>
  <c r="F59" i="28"/>
  <c r="F13" i="28"/>
  <c r="F21" i="28"/>
  <c r="F29" i="28"/>
  <c r="F37" i="28"/>
  <c r="F45" i="28"/>
  <c r="F53" i="28"/>
  <c r="F61" i="28"/>
  <c r="F69" i="28"/>
  <c r="F15" i="28"/>
  <c r="F23" i="28"/>
  <c r="F31" i="28"/>
  <c r="F39" i="28"/>
  <c r="F47" i="28"/>
  <c r="F55" i="28"/>
  <c r="F63" i="28"/>
  <c r="F71" i="28"/>
  <c r="F5" i="28"/>
  <c r="F7" i="28"/>
  <c r="F16" i="28"/>
  <c r="F28" i="28"/>
  <c r="F40" i="28"/>
  <c r="F52" i="28"/>
  <c r="F64" i="28"/>
  <c r="F72" i="28" l="1"/>
  <c r="B6" i="25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D72" i="28" l="1"/>
  <c r="B72" i="28"/>
  <c r="C72" i="28"/>
  <c r="E72" i="28"/>
  <c r="E72" i="26"/>
  <c r="B72" i="25" l="1"/>
  <c r="C72" i="26"/>
  <c r="B72" i="23"/>
  <c r="C72" i="23"/>
  <c r="D72" i="23"/>
  <c r="E72" i="23"/>
  <c r="D72" i="26"/>
  <c r="B72" i="26"/>
  <c r="E72" i="25"/>
  <c r="D72" i="25"/>
  <c r="C72" i="25"/>
  <c r="F72" i="23" l="1"/>
  <c r="F72" i="26"/>
  <c r="F72" i="25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<sst xmlns="http://schemas.openxmlformats.org/spreadsheetml/2006/main" count="2002" uniqueCount="194">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</sst>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zoomScaleNormal="100" workbookViewId="0">
      <selection activeCell="I16" sqref="I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F16" sqref="F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53" workbookViewId="0">
      <selection activeCell="I64" sqref="I6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4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4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4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4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4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4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4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4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4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4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4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4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4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4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4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4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4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4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4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4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4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4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4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4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4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4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4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4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4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4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4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4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4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4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4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4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4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4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4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4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4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4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4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4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4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4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4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4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4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4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4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4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4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4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4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4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4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4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4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4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4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4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4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4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4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4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4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0</v>
      </c>
      <c r="C5" s="15">
        <f>April!C5-March!C5</f>
        <v>0</v>
      </c>
      <c r="D5" s="15">
        <f>April!D5-March!D5</f>
        <v>0</v>
      </c>
      <c r="E5" s="15">
        <f>April!E5-March!E5</f>
        <v>0</v>
      </c>
      <c r="F5" s="15">
        <f>April!F5-March!F5</f>
        <v>0</v>
      </c>
    </row>
    <row r="6" spans="1:6" x14ac:dyDescent="0.25">
      <c r="A6" s="8" t="s">
        <v>101</v>
      </c>
      <c r="B6" s="15">
        <f>April!B6-March!B6</f>
        <v>0</v>
      </c>
      <c r="C6" s="15">
        <f>April!C6-March!C6</f>
        <v>0</v>
      </c>
      <c r="D6" s="15">
        <f>April!D6-March!D6</f>
        <v>0</v>
      </c>
      <c r="E6" s="15">
        <f>April!E6-March!E6</f>
        <v>0</v>
      </c>
      <c r="F6" s="15">
        <f>April!F6-March!F6</f>
        <v>0</v>
      </c>
    </row>
    <row r="7" spans="1:6" x14ac:dyDescent="0.25">
      <c r="A7" s="8" t="s">
        <v>102</v>
      </c>
      <c r="B7" s="15">
        <f>April!B7-March!B7</f>
        <v>0</v>
      </c>
      <c r="C7" s="15">
        <f>April!C7-March!C7</f>
        <v>0</v>
      </c>
      <c r="D7" s="15">
        <f>April!D7-March!D7</f>
        <v>0</v>
      </c>
      <c r="E7" s="15">
        <f>April!E7-March!E7</f>
        <v>0</v>
      </c>
      <c r="F7" s="15">
        <f>April!F7-March!F7</f>
        <v>0</v>
      </c>
    </row>
    <row r="8" spans="1:6" x14ac:dyDescent="0.25">
      <c r="A8" s="8" t="s">
        <v>103</v>
      </c>
      <c r="B8" s="15">
        <f>April!B8-March!B8</f>
        <v>0</v>
      </c>
      <c r="C8" s="15">
        <f>April!C8-March!C8</f>
        <v>0</v>
      </c>
      <c r="D8" s="15">
        <f>April!D8-March!D8</f>
        <v>0</v>
      </c>
      <c r="E8" s="15">
        <f>April!E8-March!E8</f>
        <v>0</v>
      </c>
      <c r="F8" s="15">
        <f>April!F8-March!F8</f>
        <v>0</v>
      </c>
    </row>
    <row r="9" spans="1:6" x14ac:dyDescent="0.25">
      <c r="A9" s="8" t="s">
        <v>104</v>
      </c>
      <c r="B9" s="15">
        <f>April!B9-March!B9</f>
        <v>0</v>
      </c>
      <c r="C9" s="15">
        <f>April!C9-March!C9</f>
        <v>0</v>
      </c>
      <c r="D9" s="15">
        <f>April!D9-March!D9</f>
        <v>0</v>
      </c>
      <c r="E9" s="15">
        <f>April!E9-March!E9</f>
        <v>0</v>
      </c>
      <c r="F9" s="15">
        <f>April!F9-March!F9</f>
        <v>0</v>
      </c>
    </row>
    <row r="10" spans="1:6" x14ac:dyDescent="0.25">
      <c r="A10" s="8" t="s">
        <v>105</v>
      </c>
      <c r="B10" s="15">
        <f>April!B10-March!B10</f>
        <v>0</v>
      </c>
      <c r="C10" s="15">
        <f>April!C10-March!C10</f>
        <v>0</v>
      </c>
      <c r="D10" s="15">
        <f>April!D10-March!D10</f>
        <v>0</v>
      </c>
      <c r="E10" s="15">
        <f>April!E10-March!E10</f>
        <v>0</v>
      </c>
      <c r="F10" s="15">
        <f>April!F10-March!F10</f>
        <v>0</v>
      </c>
    </row>
    <row r="11" spans="1:6" x14ac:dyDescent="0.25">
      <c r="A11" s="8" t="s">
        <v>106</v>
      </c>
      <c r="B11" s="15">
        <f>April!B11-March!B11</f>
        <v>0</v>
      </c>
      <c r="C11" s="15">
        <f>April!C11-March!C11</f>
        <v>0</v>
      </c>
      <c r="D11" s="15">
        <f>April!D11-March!D11</f>
        <v>0</v>
      </c>
      <c r="E11" s="15">
        <f>April!E11-March!E11</f>
        <v>0</v>
      </c>
      <c r="F11" s="15">
        <f>April!F11-March!F11</f>
        <v>0</v>
      </c>
    </row>
    <row r="12" spans="1:6" x14ac:dyDescent="0.25">
      <c r="A12" s="8" t="s">
        <v>107</v>
      </c>
      <c r="B12" s="15">
        <f>April!B12-March!B12</f>
        <v>0</v>
      </c>
      <c r="C12" s="15">
        <f>April!C12-March!C12</f>
        <v>0</v>
      </c>
      <c r="D12" s="15">
        <f>April!D12-March!D12</f>
        <v>0</v>
      </c>
      <c r="E12" s="15">
        <f>April!E12-March!E12</f>
        <v>0</v>
      </c>
      <c r="F12" s="15">
        <f>April!F12-March!F12</f>
        <v>0</v>
      </c>
    </row>
    <row r="13" spans="1:6" x14ac:dyDescent="0.25">
      <c r="A13" s="8" t="s">
        <v>108</v>
      </c>
      <c r="B13" s="15">
        <f>April!B13-March!B13</f>
        <v>0</v>
      </c>
      <c r="C13" s="15">
        <f>April!C13-March!C13</f>
        <v>0</v>
      </c>
      <c r="D13" s="15">
        <f>April!D13-March!D13</f>
        <v>0</v>
      </c>
      <c r="E13" s="15">
        <f>April!E13-March!E13</f>
        <v>0</v>
      </c>
      <c r="F13" s="15">
        <f>April!F13-March!F13</f>
        <v>0</v>
      </c>
    </row>
    <row r="14" spans="1:6" x14ac:dyDescent="0.25">
      <c r="A14" s="8" t="s">
        <v>109</v>
      </c>
      <c r="B14" s="15">
        <f>April!B14-March!B14</f>
        <v>0</v>
      </c>
      <c r="C14" s="15">
        <f>April!C14-March!C14</f>
        <v>0</v>
      </c>
      <c r="D14" s="15">
        <f>April!D14-March!D14</f>
        <v>0</v>
      </c>
      <c r="E14" s="15">
        <f>April!E14-March!E14</f>
        <v>0</v>
      </c>
      <c r="F14" s="15">
        <f>April!F14-March!F14</f>
        <v>0</v>
      </c>
    </row>
    <row r="15" spans="1:6" x14ac:dyDescent="0.25">
      <c r="A15" s="8" t="s">
        <v>110</v>
      </c>
      <c r="B15" s="15">
        <f>April!B15-March!B15</f>
        <v>0</v>
      </c>
      <c r="C15" s="15">
        <f>April!C15-March!C15</f>
        <v>0</v>
      </c>
      <c r="D15" s="15">
        <f>April!D15-March!D15</f>
        <v>0</v>
      </c>
      <c r="E15" s="15">
        <f>April!E15-March!E15</f>
        <v>0</v>
      </c>
      <c r="F15" s="15">
        <f>April!F15-March!F15</f>
        <v>0</v>
      </c>
    </row>
    <row r="16" spans="1:6" x14ac:dyDescent="0.25">
      <c r="A16" s="8" t="s">
        <v>111</v>
      </c>
      <c r="B16" s="15">
        <f>April!B16-March!B16</f>
        <v>0</v>
      </c>
      <c r="C16" s="15">
        <f>April!C16-March!C16</f>
        <v>0</v>
      </c>
      <c r="D16" s="15">
        <f>April!D16-March!D16</f>
        <v>0</v>
      </c>
      <c r="E16" s="15">
        <f>April!E16-March!E16</f>
        <v>0</v>
      </c>
      <c r="F16" s="15">
        <f>April!F16-March!F16</f>
        <v>0</v>
      </c>
    </row>
    <row r="17" spans="1:6" x14ac:dyDescent="0.25">
      <c r="A17" s="8" t="s">
        <v>112</v>
      </c>
      <c r="B17" s="15">
        <f>April!B17-March!B17</f>
        <v>0</v>
      </c>
      <c r="C17" s="15">
        <f>April!C17-March!C17</f>
        <v>0</v>
      </c>
      <c r="D17" s="15">
        <f>April!D17-March!D17</f>
        <v>0</v>
      </c>
      <c r="E17" s="15">
        <f>April!E17-March!E17</f>
        <v>0</v>
      </c>
      <c r="F17" s="15">
        <f>April!F17-March!F17</f>
        <v>0</v>
      </c>
    </row>
    <row r="18" spans="1:6" x14ac:dyDescent="0.25">
      <c r="A18" s="8" t="s">
        <v>113</v>
      </c>
      <c r="B18" s="15">
        <f>April!B18-March!B18</f>
        <v>0</v>
      </c>
      <c r="C18" s="15">
        <f>April!C18-March!C18</f>
        <v>0</v>
      </c>
      <c r="D18" s="15">
        <f>April!D18-March!D18</f>
        <v>0</v>
      </c>
      <c r="E18" s="15">
        <f>April!E18-March!E18</f>
        <v>0</v>
      </c>
      <c r="F18" s="15">
        <f>April!F18-March!F18</f>
        <v>0</v>
      </c>
    </row>
    <row r="19" spans="1:6" x14ac:dyDescent="0.25">
      <c r="A19" s="8" t="s">
        <v>114</v>
      </c>
      <c r="B19" s="15">
        <f>April!B19-March!B19</f>
        <v>0</v>
      </c>
      <c r="C19" s="15">
        <f>April!C19-March!C19</f>
        <v>0</v>
      </c>
      <c r="D19" s="15">
        <f>April!D19-March!D19</f>
        <v>0</v>
      </c>
      <c r="E19" s="15">
        <f>April!E19-March!E19</f>
        <v>0</v>
      </c>
      <c r="F19" s="15">
        <f>April!F19-March!F19</f>
        <v>0</v>
      </c>
    </row>
    <row r="20" spans="1:6" x14ac:dyDescent="0.25">
      <c r="A20" s="8" t="s">
        <v>115</v>
      </c>
      <c r="B20" s="15">
        <f>April!B20-March!B20</f>
        <v>0</v>
      </c>
      <c r="C20" s="15">
        <f>April!C20-March!C20</f>
        <v>0</v>
      </c>
      <c r="D20" s="15">
        <f>April!D20-March!D20</f>
        <v>0</v>
      </c>
      <c r="E20" s="15">
        <f>April!E20-March!E20</f>
        <v>0</v>
      </c>
      <c r="F20" s="15">
        <f>April!F20-March!F20</f>
        <v>0</v>
      </c>
    </row>
    <row r="21" spans="1:6" x14ac:dyDescent="0.25">
      <c r="A21" s="8" t="s">
        <v>116</v>
      </c>
      <c r="B21" s="15">
        <f>April!B21-March!B21</f>
        <v>0</v>
      </c>
      <c r="C21" s="15">
        <f>April!C21-March!C21</f>
        <v>0</v>
      </c>
      <c r="D21" s="15">
        <f>April!D21-March!D21</f>
        <v>0</v>
      </c>
      <c r="E21" s="15">
        <f>April!E21-March!E21</f>
        <v>0</v>
      </c>
      <c r="F21" s="15">
        <f>April!F21-March!F21</f>
        <v>0</v>
      </c>
    </row>
    <row r="22" spans="1:6" x14ac:dyDescent="0.25">
      <c r="A22" s="8" t="s">
        <v>117</v>
      </c>
      <c r="B22" s="15">
        <f>April!B22-March!B22</f>
        <v>0</v>
      </c>
      <c r="C22" s="15">
        <f>April!C22-March!C22</f>
        <v>0</v>
      </c>
      <c r="D22" s="15">
        <f>April!D22-March!D22</f>
        <v>0</v>
      </c>
      <c r="E22" s="15">
        <f>April!E22-March!E22</f>
        <v>0</v>
      </c>
      <c r="F22" s="15">
        <f>April!F22-March!F22</f>
        <v>0</v>
      </c>
    </row>
    <row r="23" spans="1:6" x14ac:dyDescent="0.25">
      <c r="A23" s="8" t="s">
        <v>118</v>
      </c>
      <c r="B23" s="15">
        <f>April!B23-March!B23</f>
        <v>0</v>
      </c>
      <c r="C23" s="15">
        <f>April!C23-March!C23</f>
        <v>0</v>
      </c>
      <c r="D23" s="15">
        <f>April!D23-March!D23</f>
        <v>0</v>
      </c>
      <c r="E23" s="15">
        <f>April!E23-March!E23</f>
        <v>0</v>
      </c>
      <c r="F23" s="15">
        <f>April!F23-March!F23</f>
        <v>0</v>
      </c>
    </row>
    <row r="24" spans="1:6" x14ac:dyDescent="0.25">
      <c r="A24" s="8" t="s">
        <v>119</v>
      </c>
      <c r="B24" s="15">
        <f>April!B24-March!B24</f>
        <v>0</v>
      </c>
      <c r="C24" s="15">
        <f>April!C24-March!C24</f>
        <v>0</v>
      </c>
      <c r="D24" s="15">
        <f>April!D24-March!D24</f>
        <v>0</v>
      </c>
      <c r="E24" s="15">
        <f>April!E24-March!E24</f>
        <v>0</v>
      </c>
      <c r="F24" s="15">
        <f>April!F24-March!F24</f>
        <v>0</v>
      </c>
    </row>
    <row r="25" spans="1:6" x14ac:dyDescent="0.25">
      <c r="A25" s="8" t="s">
        <v>120</v>
      </c>
      <c r="B25" s="15">
        <f>April!B25-March!B25</f>
        <v>0</v>
      </c>
      <c r="C25" s="15">
        <f>April!C25-March!C25</f>
        <v>0</v>
      </c>
      <c r="D25" s="15">
        <f>April!D25-March!D25</f>
        <v>0</v>
      </c>
      <c r="E25" s="15">
        <f>April!E25-March!E25</f>
        <v>0</v>
      </c>
      <c r="F25" s="15">
        <f>April!F25-March!F25</f>
        <v>0</v>
      </c>
    </row>
    <row r="26" spans="1:6" x14ac:dyDescent="0.25">
      <c r="A26" s="8" t="s">
        <v>121</v>
      </c>
      <c r="B26" s="15">
        <f>April!B26-March!B26</f>
        <v>0</v>
      </c>
      <c r="C26" s="15">
        <f>April!C26-March!C26</f>
        <v>0</v>
      </c>
      <c r="D26" s="15">
        <f>April!D26-March!D26</f>
        <v>0</v>
      </c>
      <c r="E26" s="15">
        <f>April!E26-March!E26</f>
        <v>0</v>
      </c>
      <c r="F26" s="15">
        <f>April!F26-March!F26</f>
        <v>0</v>
      </c>
    </row>
    <row r="27" spans="1:6" x14ac:dyDescent="0.25">
      <c r="A27" s="8" t="s">
        <v>122</v>
      </c>
      <c r="B27" s="15">
        <f>April!B27-March!B27</f>
        <v>0</v>
      </c>
      <c r="C27" s="15">
        <f>April!C27-March!C27</f>
        <v>0</v>
      </c>
      <c r="D27" s="15">
        <f>April!D27-March!D27</f>
        <v>0</v>
      </c>
      <c r="E27" s="15">
        <f>April!E27-March!E27</f>
        <v>0</v>
      </c>
      <c r="F27" s="15">
        <f>April!F27-March!F27</f>
        <v>0</v>
      </c>
    </row>
    <row r="28" spans="1:6" x14ac:dyDescent="0.25">
      <c r="A28" s="8" t="s">
        <v>123</v>
      </c>
      <c r="B28" s="15">
        <f>April!B28-March!B28</f>
        <v>0</v>
      </c>
      <c r="C28" s="15">
        <f>April!C28-March!C28</f>
        <v>0</v>
      </c>
      <c r="D28" s="15">
        <f>April!D28-March!D28</f>
        <v>0</v>
      </c>
      <c r="E28" s="15">
        <f>April!E28-March!E28</f>
        <v>0</v>
      </c>
      <c r="F28" s="15">
        <f>April!F28-March!F28</f>
        <v>0</v>
      </c>
    </row>
    <row r="29" spans="1:6" x14ac:dyDescent="0.25">
      <c r="A29" s="8" t="s">
        <v>124</v>
      </c>
      <c r="B29" s="15">
        <f>April!B29-March!B29</f>
        <v>0</v>
      </c>
      <c r="C29" s="15">
        <f>April!C29-March!C29</f>
        <v>0</v>
      </c>
      <c r="D29" s="15">
        <f>April!D29-March!D29</f>
        <v>0</v>
      </c>
      <c r="E29" s="15">
        <f>April!E29-March!E29</f>
        <v>0</v>
      </c>
      <c r="F29" s="15">
        <f>April!F29-March!F29</f>
        <v>0</v>
      </c>
    </row>
    <row r="30" spans="1:6" x14ac:dyDescent="0.25">
      <c r="A30" s="8" t="s">
        <v>125</v>
      </c>
      <c r="B30" s="15">
        <f>April!B30-March!B30</f>
        <v>0</v>
      </c>
      <c r="C30" s="15">
        <f>April!C30-March!C30</f>
        <v>0</v>
      </c>
      <c r="D30" s="15">
        <f>April!D30-March!D30</f>
        <v>0</v>
      </c>
      <c r="E30" s="15">
        <f>April!E30-March!E30</f>
        <v>0</v>
      </c>
      <c r="F30" s="15">
        <f>April!F30-March!F30</f>
        <v>0</v>
      </c>
    </row>
    <row r="31" spans="1:6" x14ac:dyDescent="0.25">
      <c r="A31" s="8" t="s">
        <v>126</v>
      </c>
      <c r="B31" s="15">
        <f>April!B31-March!B31</f>
        <v>0</v>
      </c>
      <c r="C31" s="15">
        <f>April!C31-March!C31</f>
        <v>0</v>
      </c>
      <c r="D31" s="15">
        <f>April!D31-March!D31</f>
        <v>0</v>
      </c>
      <c r="E31" s="15">
        <f>April!E31-March!E31</f>
        <v>0</v>
      </c>
      <c r="F31" s="15">
        <f>April!F31-March!F31</f>
        <v>0</v>
      </c>
    </row>
    <row r="32" spans="1:6" x14ac:dyDescent="0.25">
      <c r="A32" s="8" t="s">
        <v>127</v>
      </c>
      <c r="B32" s="15">
        <f>April!B32-March!B32</f>
        <v>0</v>
      </c>
      <c r="C32" s="15">
        <f>April!C32-March!C32</f>
        <v>0</v>
      </c>
      <c r="D32" s="15">
        <f>April!D32-March!D32</f>
        <v>0</v>
      </c>
      <c r="E32" s="15">
        <f>April!E32-March!E32</f>
        <v>0</v>
      </c>
      <c r="F32" s="15">
        <f>April!F32-March!F32</f>
        <v>0</v>
      </c>
    </row>
    <row r="33" spans="1:6" x14ac:dyDescent="0.25">
      <c r="A33" s="8" t="s">
        <v>128</v>
      </c>
      <c r="B33" s="15">
        <f>April!B33-March!B33</f>
        <v>0</v>
      </c>
      <c r="C33" s="15">
        <f>April!C33-March!C33</f>
        <v>0</v>
      </c>
      <c r="D33" s="15">
        <f>April!D33-March!D33</f>
        <v>0</v>
      </c>
      <c r="E33" s="15">
        <f>April!E33-March!E33</f>
        <v>0</v>
      </c>
      <c r="F33" s="15">
        <f>April!F33-March!F33</f>
        <v>0</v>
      </c>
    </row>
    <row r="34" spans="1:6" x14ac:dyDescent="0.25">
      <c r="A34" s="8" t="s">
        <v>129</v>
      </c>
      <c r="B34" s="15">
        <f>April!B34-March!B34</f>
        <v>0</v>
      </c>
      <c r="C34" s="15">
        <f>April!C34-March!C34</f>
        <v>0</v>
      </c>
      <c r="D34" s="15">
        <f>April!D34-March!D34</f>
        <v>0</v>
      </c>
      <c r="E34" s="15">
        <f>April!E34-March!E34</f>
        <v>0</v>
      </c>
      <c r="F34" s="15">
        <f>April!F34-March!F34</f>
        <v>0</v>
      </c>
    </row>
    <row r="35" spans="1:6" x14ac:dyDescent="0.25">
      <c r="A35" s="8" t="s">
        <v>130</v>
      </c>
      <c r="B35" s="15">
        <f>April!B35-March!B35</f>
        <v>0</v>
      </c>
      <c r="C35" s="15">
        <f>April!C35-March!C35</f>
        <v>0</v>
      </c>
      <c r="D35" s="15">
        <f>April!D35-March!D35</f>
        <v>0</v>
      </c>
      <c r="E35" s="15">
        <f>April!E35-March!E35</f>
        <v>0</v>
      </c>
      <c r="F35" s="15">
        <f>April!F35-March!F35</f>
        <v>0</v>
      </c>
    </row>
    <row r="36" spans="1:6" x14ac:dyDescent="0.25">
      <c r="A36" s="8" t="s">
        <v>131</v>
      </c>
      <c r="B36" s="15">
        <f>April!B36-March!B36</f>
        <v>0</v>
      </c>
      <c r="C36" s="15">
        <f>April!C36-March!C36</f>
        <v>0</v>
      </c>
      <c r="D36" s="15">
        <f>April!D36-March!D36</f>
        <v>0</v>
      </c>
      <c r="E36" s="15">
        <f>April!E36-March!E36</f>
        <v>0</v>
      </c>
      <c r="F36" s="15">
        <f>April!F36-March!F36</f>
        <v>0</v>
      </c>
    </row>
    <row r="37" spans="1:6" x14ac:dyDescent="0.25">
      <c r="A37" s="8" t="s">
        <v>132</v>
      </c>
      <c r="B37" s="15">
        <f>April!B37-March!B37</f>
        <v>0</v>
      </c>
      <c r="C37" s="15">
        <f>April!C37-March!C37</f>
        <v>0</v>
      </c>
      <c r="D37" s="15">
        <f>April!D37-March!D37</f>
        <v>0</v>
      </c>
      <c r="E37" s="15">
        <f>April!E37-March!E37</f>
        <v>0</v>
      </c>
      <c r="F37" s="15">
        <f>April!F37-March!F37</f>
        <v>0</v>
      </c>
    </row>
    <row r="38" spans="1:6" x14ac:dyDescent="0.25">
      <c r="A38" s="8" t="s">
        <v>133</v>
      </c>
      <c r="B38" s="15">
        <f>April!B38-March!B38</f>
        <v>0</v>
      </c>
      <c r="C38" s="15">
        <f>April!C38-March!C38</f>
        <v>0</v>
      </c>
      <c r="D38" s="15">
        <f>April!D38-March!D38</f>
        <v>0</v>
      </c>
      <c r="E38" s="15">
        <f>April!E38-March!E38</f>
        <v>0</v>
      </c>
      <c r="F38" s="15">
        <f>April!F38-March!F38</f>
        <v>0</v>
      </c>
    </row>
    <row r="39" spans="1:6" x14ac:dyDescent="0.25">
      <c r="A39" s="8" t="s">
        <v>134</v>
      </c>
      <c r="B39" s="15">
        <f>April!B39-March!B39</f>
        <v>0</v>
      </c>
      <c r="C39" s="15">
        <f>April!C39-March!C39</f>
        <v>0</v>
      </c>
      <c r="D39" s="15">
        <f>April!D39-March!D39</f>
        <v>0</v>
      </c>
      <c r="E39" s="15">
        <f>April!E39-March!E39</f>
        <v>0</v>
      </c>
      <c r="F39" s="15">
        <f>April!F39-March!F39</f>
        <v>0</v>
      </c>
    </row>
    <row r="40" spans="1:6" x14ac:dyDescent="0.25">
      <c r="A40" s="8" t="s">
        <v>135</v>
      </c>
      <c r="B40" s="15">
        <f>April!B40-March!B40</f>
        <v>0</v>
      </c>
      <c r="C40" s="15">
        <f>April!C40-March!C40</f>
        <v>0</v>
      </c>
      <c r="D40" s="15">
        <f>April!D40-March!D40</f>
        <v>0</v>
      </c>
      <c r="E40" s="15">
        <f>April!E40-March!E40</f>
        <v>0</v>
      </c>
      <c r="F40" s="15">
        <f>April!F40-March!F40</f>
        <v>0</v>
      </c>
    </row>
    <row r="41" spans="1:6" x14ac:dyDescent="0.25">
      <c r="A41" s="8" t="s">
        <v>136</v>
      </c>
      <c r="B41" s="15">
        <f>April!B41-March!B41</f>
        <v>0</v>
      </c>
      <c r="C41" s="15">
        <f>April!C41-March!C41</f>
        <v>0</v>
      </c>
      <c r="D41" s="15">
        <f>April!D41-March!D41</f>
        <v>0</v>
      </c>
      <c r="E41" s="15">
        <f>April!E41-March!E41</f>
        <v>0</v>
      </c>
      <c r="F41" s="15">
        <f>April!F41-March!F41</f>
        <v>0</v>
      </c>
    </row>
    <row r="42" spans="1:6" x14ac:dyDescent="0.25">
      <c r="A42" s="8" t="s">
        <v>137</v>
      </c>
      <c r="B42" s="15">
        <f>April!B42-March!B42</f>
        <v>0</v>
      </c>
      <c r="C42" s="15">
        <f>April!C42-March!C42</f>
        <v>0</v>
      </c>
      <c r="D42" s="15">
        <f>April!D42-March!D42</f>
        <v>0</v>
      </c>
      <c r="E42" s="15">
        <f>April!E42-March!E42</f>
        <v>0</v>
      </c>
      <c r="F42" s="15">
        <f>April!F42-March!F42</f>
        <v>0</v>
      </c>
    </row>
    <row r="43" spans="1:6" x14ac:dyDescent="0.25">
      <c r="A43" s="8" t="s">
        <v>138</v>
      </c>
      <c r="B43" s="15">
        <f>April!B43-March!B43</f>
        <v>0</v>
      </c>
      <c r="C43" s="15">
        <f>April!C43-March!C43</f>
        <v>0</v>
      </c>
      <c r="D43" s="15">
        <f>April!D43-March!D43</f>
        <v>0</v>
      </c>
      <c r="E43" s="15">
        <f>April!E43-March!E43</f>
        <v>0</v>
      </c>
      <c r="F43" s="15">
        <f>April!F43-March!F43</f>
        <v>0</v>
      </c>
    </row>
    <row r="44" spans="1:6" x14ac:dyDescent="0.25">
      <c r="A44" s="8" t="s">
        <v>139</v>
      </c>
      <c r="B44" s="15">
        <f>April!B44-March!B44</f>
        <v>0</v>
      </c>
      <c r="C44" s="15">
        <f>April!C44-March!C44</f>
        <v>0</v>
      </c>
      <c r="D44" s="15">
        <f>April!D44-March!D44</f>
        <v>0</v>
      </c>
      <c r="E44" s="15">
        <f>April!E44-March!E44</f>
        <v>0</v>
      </c>
      <c r="F44" s="15">
        <f>April!F44-March!F44</f>
        <v>0</v>
      </c>
    </row>
    <row r="45" spans="1:6" x14ac:dyDescent="0.25">
      <c r="A45" s="8" t="s">
        <v>140</v>
      </c>
      <c r="B45" s="15">
        <f>April!B45-March!B45</f>
        <v>0</v>
      </c>
      <c r="C45" s="15">
        <f>April!C45-March!C45</f>
        <v>0</v>
      </c>
      <c r="D45" s="15">
        <f>April!D45-March!D45</f>
        <v>0</v>
      </c>
      <c r="E45" s="15">
        <f>April!E45-March!E45</f>
        <v>0</v>
      </c>
      <c r="F45" s="15">
        <f>April!F45-March!F45</f>
        <v>0</v>
      </c>
    </row>
    <row r="46" spans="1:6" x14ac:dyDescent="0.25">
      <c r="A46" s="8" t="s">
        <v>141</v>
      </c>
      <c r="B46" s="15">
        <f>April!B46-March!B46</f>
        <v>0</v>
      </c>
      <c r="C46" s="15">
        <f>April!C46-March!C46</f>
        <v>0</v>
      </c>
      <c r="D46" s="15">
        <f>April!D46-March!D46</f>
        <v>0</v>
      </c>
      <c r="E46" s="15">
        <f>April!E46-March!E46</f>
        <v>0</v>
      </c>
      <c r="F46" s="15">
        <f>April!F46-March!F46</f>
        <v>0</v>
      </c>
    </row>
    <row r="47" spans="1:6" x14ac:dyDescent="0.25">
      <c r="A47" s="8" t="s">
        <v>142</v>
      </c>
      <c r="B47" s="15">
        <f>April!B47-March!B47</f>
        <v>0</v>
      </c>
      <c r="C47" s="15">
        <f>April!C47-March!C47</f>
        <v>0</v>
      </c>
      <c r="D47" s="15">
        <f>April!D47-March!D47</f>
        <v>0</v>
      </c>
      <c r="E47" s="15">
        <f>April!E47-March!E47</f>
        <v>0</v>
      </c>
      <c r="F47" s="15">
        <f>April!F47-March!F47</f>
        <v>0</v>
      </c>
    </row>
    <row r="48" spans="1:6" x14ac:dyDescent="0.25">
      <c r="A48" s="8" t="s">
        <v>143</v>
      </c>
      <c r="B48" s="15">
        <f>April!B48-March!B48</f>
        <v>0</v>
      </c>
      <c r="C48" s="15">
        <f>April!C48-March!C48</f>
        <v>0</v>
      </c>
      <c r="D48" s="15">
        <f>April!D48-March!D48</f>
        <v>0</v>
      </c>
      <c r="E48" s="15">
        <f>April!E48-March!E48</f>
        <v>0</v>
      </c>
      <c r="F48" s="15">
        <f>April!F48-March!F48</f>
        <v>0</v>
      </c>
    </row>
    <row r="49" spans="1:6" x14ac:dyDescent="0.25">
      <c r="A49" s="8" t="s">
        <v>144</v>
      </c>
      <c r="B49" s="15">
        <f>April!B49-March!B49</f>
        <v>0</v>
      </c>
      <c r="C49" s="15">
        <f>April!C49-March!C49</f>
        <v>0</v>
      </c>
      <c r="D49" s="15">
        <f>April!D49-March!D49</f>
        <v>0</v>
      </c>
      <c r="E49" s="15">
        <f>April!E49-March!E49</f>
        <v>0</v>
      </c>
      <c r="F49" s="15">
        <f>April!F49-March!F49</f>
        <v>0</v>
      </c>
    </row>
    <row r="50" spans="1:6" x14ac:dyDescent="0.25">
      <c r="A50" s="8" t="s">
        <v>145</v>
      </c>
      <c r="B50" s="15">
        <f>April!B50-March!B50</f>
        <v>0</v>
      </c>
      <c r="C50" s="15">
        <f>April!C50-March!C50</f>
        <v>0</v>
      </c>
      <c r="D50" s="15">
        <f>April!D50-March!D50</f>
        <v>0</v>
      </c>
      <c r="E50" s="15">
        <f>April!E50-March!E50</f>
        <v>0</v>
      </c>
      <c r="F50" s="15">
        <f>April!F50-March!F50</f>
        <v>0</v>
      </c>
    </row>
    <row r="51" spans="1:6" x14ac:dyDescent="0.25">
      <c r="A51" s="8" t="s">
        <v>146</v>
      </c>
      <c r="B51" s="15">
        <f>April!B51-March!B51</f>
        <v>0</v>
      </c>
      <c r="C51" s="15">
        <f>April!C51-March!C51</f>
        <v>0</v>
      </c>
      <c r="D51" s="15">
        <f>April!D51-March!D51</f>
        <v>0</v>
      </c>
      <c r="E51" s="15">
        <f>April!E51-March!E51</f>
        <v>0</v>
      </c>
      <c r="F51" s="15">
        <f>April!F51-March!F51</f>
        <v>0</v>
      </c>
    </row>
    <row r="52" spans="1:6" x14ac:dyDescent="0.25">
      <c r="A52" s="8" t="s">
        <v>147</v>
      </c>
      <c r="B52" s="15">
        <f>April!B52-March!B52</f>
        <v>0</v>
      </c>
      <c r="C52" s="15">
        <f>April!C52-March!C52</f>
        <v>0</v>
      </c>
      <c r="D52" s="15">
        <f>April!D52-March!D52</f>
        <v>0</v>
      </c>
      <c r="E52" s="15">
        <f>April!E52-March!E52</f>
        <v>0</v>
      </c>
      <c r="F52" s="15">
        <f>April!F52-March!F52</f>
        <v>0</v>
      </c>
    </row>
    <row r="53" spans="1:6" x14ac:dyDescent="0.25">
      <c r="A53" s="8" t="s">
        <v>148</v>
      </c>
      <c r="B53" s="15">
        <f>April!B53-March!B53</f>
        <v>0</v>
      </c>
      <c r="C53" s="15">
        <f>April!C53-March!C53</f>
        <v>0</v>
      </c>
      <c r="D53" s="15">
        <f>April!D53-March!D53</f>
        <v>0</v>
      </c>
      <c r="E53" s="15">
        <f>April!E53-March!E53</f>
        <v>0</v>
      </c>
      <c r="F53" s="15">
        <f>April!F53-March!F53</f>
        <v>0</v>
      </c>
    </row>
    <row r="54" spans="1:6" x14ac:dyDescent="0.25">
      <c r="A54" s="8" t="s">
        <v>149</v>
      </c>
      <c r="B54" s="15">
        <f>April!B54-March!B54</f>
        <v>0</v>
      </c>
      <c r="C54" s="15">
        <f>April!C54-March!C54</f>
        <v>0</v>
      </c>
      <c r="D54" s="15">
        <f>April!D54-March!D54</f>
        <v>0</v>
      </c>
      <c r="E54" s="15">
        <f>April!E54-March!E54</f>
        <v>0</v>
      </c>
      <c r="F54" s="15">
        <f>April!F54-March!F54</f>
        <v>0</v>
      </c>
    </row>
    <row r="55" spans="1:6" x14ac:dyDescent="0.25">
      <c r="A55" s="8" t="s">
        <v>150</v>
      </c>
      <c r="B55" s="15">
        <f>April!B55-March!B55</f>
        <v>0</v>
      </c>
      <c r="C55" s="15">
        <f>April!C55-March!C55</f>
        <v>0</v>
      </c>
      <c r="D55" s="15">
        <f>April!D55-March!D55</f>
        <v>0</v>
      </c>
      <c r="E55" s="15">
        <f>April!E55-March!E55</f>
        <v>0</v>
      </c>
      <c r="F55" s="15">
        <f>April!F55-March!F55</f>
        <v>0</v>
      </c>
    </row>
    <row r="56" spans="1:6" x14ac:dyDescent="0.25">
      <c r="A56" s="8" t="s">
        <v>151</v>
      </c>
      <c r="B56" s="15">
        <f>April!B56-March!B56</f>
        <v>0</v>
      </c>
      <c r="C56" s="15">
        <f>April!C56-March!C56</f>
        <v>0</v>
      </c>
      <c r="D56" s="15">
        <f>April!D56-March!D56</f>
        <v>0</v>
      </c>
      <c r="E56" s="15">
        <f>April!E56-March!E56</f>
        <v>0</v>
      </c>
      <c r="F56" s="15">
        <f>April!F56-March!F56</f>
        <v>0</v>
      </c>
    </row>
    <row r="57" spans="1:6" x14ac:dyDescent="0.25">
      <c r="A57" s="8" t="s">
        <v>152</v>
      </c>
      <c r="B57" s="15">
        <f>April!B57-March!B57</f>
        <v>0</v>
      </c>
      <c r="C57" s="15">
        <f>April!C57-March!C57</f>
        <v>0</v>
      </c>
      <c r="D57" s="15">
        <f>April!D57-March!D57</f>
        <v>0</v>
      </c>
      <c r="E57" s="15">
        <f>April!E57-March!E57</f>
        <v>0</v>
      </c>
      <c r="F57" s="15">
        <f>April!F57-March!F57</f>
        <v>0</v>
      </c>
    </row>
    <row r="58" spans="1:6" x14ac:dyDescent="0.25">
      <c r="A58" s="8" t="s">
        <v>153</v>
      </c>
      <c r="B58" s="15">
        <f>April!B58-March!B58</f>
        <v>0</v>
      </c>
      <c r="C58" s="15">
        <f>April!C58-March!C58</f>
        <v>0</v>
      </c>
      <c r="D58" s="15">
        <f>April!D58-March!D58</f>
        <v>0</v>
      </c>
      <c r="E58" s="15">
        <f>April!E58-March!E58</f>
        <v>0</v>
      </c>
      <c r="F58" s="15">
        <f>April!F58-March!F58</f>
        <v>0</v>
      </c>
    </row>
    <row r="59" spans="1:6" x14ac:dyDescent="0.25">
      <c r="A59" s="8" t="s">
        <v>154</v>
      </c>
      <c r="B59" s="15">
        <f>April!B59-March!B59</f>
        <v>0</v>
      </c>
      <c r="C59" s="15">
        <f>April!C59-March!C59</f>
        <v>0</v>
      </c>
      <c r="D59" s="15">
        <f>April!D59-March!D59</f>
        <v>0</v>
      </c>
      <c r="E59" s="15">
        <f>April!E59-March!E59</f>
        <v>0</v>
      </c>
      <c r="F59" s="15">
        <f>April!F59-March!F59</f>
        <v>0</v>
      </c>
    </row>
    <row r="60" spans="1:6" x14ac:dyDescent="0.25">
      <c r="A60" s="8" t="s">
        <v>155</v>
      </c>
      <c r="B60" s="15">
        <f>April!B60-March!B60</f>
        <v>0</v>
      </c>
      <c r="C60" s="15">
        <f>April!C60-March!C60</f>
        <v>0</v>
      </c>
      <c r="D60" s="15">
        <f>April!D60-March!D60</f>
        <v>0</v>
      </c>
      <c r="E60" s="15">
        <f>April!E60-March!E60</f>
        <v>0</v>
      </c>
      <c r="F60" s="15">
        <f>April!F60-March!F60</f>
        <v>0</v>
      </c>
    </row>
    <row r="61" spans="1:6" x14ac:dyDescent="0.25">
      <c r="A61" s="8" t="s">
        <v>156</v>
      </c>
      <c r="B61" s="15">
        <f>April!B61-March!B61</f>
        <v>0</v>
      </c>
      <c r="C61" s="15">
        <f>April!C61-March!C61</f>
        <v>0</v>
      </c>
      <c r="D61" s="15">
        <f>April!D61-March!D61</f>
        <v>0</v>
      </c>
      <c r="E61" s="15">
        <f>April!E61-March!E61</f>
        <v>0</v>
      </c>
      <c r="F61" s="15">
        <f>April!F61-March!F61</f>
        <v>0</v>
      </c>
    </row>
    <row r="62" spans="1:6" x14ac:dyDescent="0.25">
      <c r="A62" s="8" t="s">
        <v>157</v>
      </c>
      <c r="B62" s="15">
        <f>April!B62-March!B62</f>
        <v>0</v>
      </c>
      <c r="C62" s="15">
        <f>April!C62-March!C62</f>
        <v>0</v>
      </c>
      <c r="D62" s="15">
        <f>April!D62-March!D62</f>
        <v>0</v>
      </c>
      <c r="E62" s="15">
        <f>April!E62-March!E62</f>
        <v>0</v>
      </c>
      <c r="F62" s="15">
        <f>April!F62-March!F62</f>
        <v>0</v>
      </c>
    </row>
    <row r="63" spans="1:6" x14ac:dyDescent="0.25">
      <c r="A63" s="8" t="s">
        <v>158</v>
      </c>
      <c r="B63" s="15">
        <f>April!B63-March!B63</f>
        <v>0</v>
      </c>
      <c r="C63" s="15">
        <f>April!C63-March!C63</f>
        <v>0</v>
      </c>
      <c r="D63" s="15">
        <f>April!D63-March!D63</f>
        <v>0</v>
      </c>
      <c r="E63" s="15">
        <f>April!E63-March!E63</f>
        <v>0</v>
      </c>
      <c r="F63" s="15">
        <f>April!F63-March!F63</f>
        <v>0</v>
      </c>
    </row>
    <row r="64" spans="1:6" x14ac:dyDescent="0.25">
      <c r="A64" s="8" t="s">
        <v>159</v>
      </c>
      <c r="B64" s="15">
        <f>April!B64-March!B64</f>
        <v>0</v>
      </c>
      <c r="C64" s="15">
        <f>April!C64-March!C64</f>
        <v>0</v>
      </c>
      <c r="D64" s="15">
        <f>April!D64-March!D64</f>
        <v>0</v>
      </c>
      <c r="E64" s="15">
        <f>April!E64-March!E64</f>
        <v>0</v>
      </c>
      <c r="F64" s="15">
        <f>April!F64-March!F64</f>
        <v>0</v>
      </c>
    </row>
    <row r="65" spans="1:6" x14ac:dyDescent="0.25">
      <c r="A65" s="8" t="s">
        <v>160</v>
      </c>
      <c r="B65" s="15">
        <f>April!B65-March!B65</f>
        <v>0</v>
      </c>
      <c r="C65" s="15">
        <f>April!C65-March!C65</f>
        <v>0</v>
      </c>
      <c r="D65" s="15">
        <f>April!D65-March!D65</f>
        <v>0</v>
      </c>
      <c r="E65" s="15">
        <f>April!E65-March!E65</f>
        <v>0</v>
      </c>
      <c r="F65" s="15">
        <f>April!F65-March!F65</f>
        <v>0</v>
      </c>
    </row>
    <row r="66" spans="1:6" x14ac:dyDescent="0.25">
      <c r="A66" s="8" t="s">
        <v>161</v>
      </c>
      <c r="B66" s="15">
        <f>April!B66-March!B66</f>
        <v>0</v>
      </c>
      <c r="C66" s="15">
        <f>April!C66-March!C66</f>
        <v>0</v>
      </c>
      <c r="D66" s="15">
        <f>April!D66-March!D66</f>
        <v>0</v>
      </c>
      <c r="E66" s="15">
        <f>April!E66-March!E66</f>
        <v>0</v>
      </c>
      <c r="F66" s="15">
        <f>April!F66-March!F66</f>
        <v>0</v>
      </c>
    </row>
    <row r="67" spans="1:6" x14ac:dyDescent="0.25">
      <c r="A67" s="8" t="s">
        <v>162</v>
      </c>
      <c r="B67" s="15">
        <f>April!B67-March!B67</f>
        <v>0</v>
      </c>
      <c r="C67" s="15">
        <f>April!C67-March!C67</f>
        <v>0</v>
      </c>
      <c r="D67" s="15">
        <f>April!D67-March!D67</f>
        <v>0</v>
      </c>
      <c r="E67" s="15">
        <f>April!E67-March!E67</f>
        <v>0</v>
      </c>
      <c r="F67" s="15">
        <f>April!F67-March!F67</f>
        <v>0</v>
      </c>
    </row>
    <row r="68" spans="1:6" x14ac:dyDescent="0.25">
      <c r="A68" s="8" t="s">
        <v>163</v>
      </c>
      <c r="B68" s="15">
        <f>April!B68-March!B68</f>
        <v>0</v>
      </c>
      <c r="C68" s="15">
        <f>April!C68-March!C68</f>
        <v>0</v>
      </c>
      <c r="D68" s="15">
        <f>April!D68-March!D68</f>
        <v>0</v>
      </c>
      <c r="E68" s="15">
        <f>April!E68-March!E68</f>
        <v>0</v>
      </c>
      <c r="F68" s="15">
        <f>April!F68-March!F68</f>
        <v>0</v>
      </c>
    </row>
    <row r="69" spans="1:6" x14ac:dyDescent="0.25">
      <c r="A69" s="8" t="s">
        <v>164</v>
      </c>
      <c r="B69" s="15">
        <f>April!B69-March!B69</f>
        <v>0</v>
      </c>
      <c r="C69" s="15">
        <f>April!C69-March!C69</f>
        <v>0</v>
      </c>
      <c r="D69" s="15">
        <f>April!D69-March!D69</f>
        <v>0</v>
      </c>
      <c r="E69" s="15">
        <f>April!E69-March!E69</f>
        <v>0</v>
      </c>
      <c r="F69" s="15">
        <f>April!F69-March!F69</f>
        <v>0</v>
      </c>
    </row>
    <row r="70" spans="1:6" x14ac:dyDescent="0.25">
      <c r="A70" s="8" t="s">
        <v>165</v>
      </c>
      <c r="B70" s="15">
        <f>April!B70-March!B70</f>
        <v>0</v>
      </c>
      <c r="C70" s="15">
        <f>April!C70-March!C70</f>
        <v>0</v>
      </c>
      <c r="D70" s="15">
        <f>April!D70-March!D70</f>
        <v>0</v>
      </c>
      <c r="E70" s="15">
        <f>April!E70-March!E70</f>
        <v>0</v>
      </c>
      <c r="F70" s="15">
        <f>April!F70-March!F70</f>
        <v>0</v>
      </c>
    </row>
    <row r="71" spans="1:6" ht="15.75" thickBot="1" x14ac:dyDescent="0.3">
      <c r="A71" s="8" t="s">
        <v>166</v>
      </c>
      <c r="B71" s="15">
        <f>April!B71-March!B71</f>
        <v>0</v>
      </c>
      <c r="C71" s="15">
        <f>April!C71-March!C71</f>
        <v>0</v>
      </c>
      <c r="D71" s="15">
        <f>April!D71-March!D71</f>
        <v>0</v>
      </c>
      <c r="E71" s="15">
        <f>April!E71-March!E71</f>
        <v>0</v>
      </c>
      <c r="F71" s="15">
        <f>April!F71-March!F71</f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0</v>
      </c>
      <c r="C5" s="15">
        <f>May!C5-April!C5</f>
        <v>0</v>
      </c>
      <c r="D5" s="15">
        <f>May!D5-April!D5</f>
        <v>0</v>
      </c>
      <c r="E5" s="15">
        <f>May!E5-April!E5</f>
        <v>0</v>
      </c>
      <c r="F5" s="15">
        <f>May!F5-April!F5</f>
        <v>0</v>
      </c>
    </row>
    <row r="6" spans="1:6" x14ac:dyDescent="0.25">
      <c r="A6" s="8" t="s">
        <v>101</v>
      </c>
      <c r="B6" s="15">
        <f>May!B6-April!B6</f>
        <v>0</v>
      </c>
      <c r="C6" s="15">
        <f>May!C6-April!C6</f>
        <v>0</v>
      </c>
      <c r="D6" s="15">
        <f>May!D6-April!D6</f>
        <v>0</v>
      </c>
      <c r="E6" s="15">
        <f>May!E6-April!E6</f>
        <v>0</v>
      </c>
      <c r="F6" s="15">
        <f>May!F6-April!F6</f>
        <v>0</v>
      </c>
    </row>
    <row r="7" spans="1:6" x14ac:dyDescent="0.25">
      <c r="A7" s="8" t="s">
        <v>102</v>
      </c>
      <c r="B7" s="15">
        <f>May!B7-April!B7</f>
        <v>0</v>
      </c>
      <c r="C7" s="15">
        <f>May!C7-April!C7</f>
        <v>0</v>
      </c>
      <c r="D7" s="15">
        <f>May!D7-April!D7</f>
        <v>0</v>
      </c>
      <c r="E7" s="15">
        <f>May!E7-April!E7</f>
        <v>0</v>
      </c>
      <c r="F7" s="15">
        <f>May!F7-April!F7</f>
        <v>0</v>
      </c>
    </row>
    <row r="8" spans="1:6" x14ac:dyDescent="0.25">
      <c r="A8" s="8" t="s">
        <v>103</v>
      </c>
      <c r="B8" s="15">
        <f>May!B8-April!B8</f>
        <v>0</v>
      </c>
      <c r="C8" s="15">
        <f>May!C8-April!C8</f>
        <v>0</v>
      </c>
      <c r="D8" s="15">
        <f>May!D8-April!D8</f>
        <v>0</v>
      </c>
      <c r="E8" s="15">
        <f>May!E8-April!E8</f>
        <v>0</v>
      </c>
      <c r="F8" s="15">
        <f>May!F8-April!F8</f>
        <v>0</v>
      </c>
    </row>
    <row r="9" spans="1:6" x14ac:dyDescent="0.25">
      <c r="A9" s="8" t="s">
        <v>104</v>
      </c>
      <c r="B9" s="15">
        <f>May!B9-April!B9</f>
        <v>0</v>
      </c>
      <c r="C9" s="15">
        <f>May!C9-April!C9</f>
        <v>0</v>
      </c>
      <c r="D9" s="15">
        <f>May!D9-April!D9</f>
        <v>0</v>
      </c>
      <c r="E9" s="15">
        <f>May!E9-April!E9</f>
        <v>0</v>
      </c>
      <c r="F9" s="15">
        <f>May!F9-April!F9</f>
        <v>0</v>
      </c>
    </row>
    <row r="10" spans="1:6" x14ac:dyDescent="0.25">
      <c r="A10" s="8" t="s">
        <v>105</v>
      </c>
      <c r="B10" s="15">
        <f>May!B10-April!B10</f>
        <v>0</v>
      </c>
      <c r="C10" s="15">
        <f>May!C10-April!C10</f>
        <v>0</v>
      </c>
      <c r="D10" s="15">
        <f>May!D10-April!D10</f>
        <v>0</v>
      </c>
      <c r="E10" s="15">
        <f>May!E10-April!E10</f>
        <v>0</v>
      </c>
      <c r="F10" s="15">
        <f>May!F10-April!F10</f>
        <v>0</v>
      </c>
    </row>
    <row r="11" spans="1:6" x14ac:dyDescent="0.25">
      <c r="A11" s="8" t="s">
        <v>106</v>
      </c>
      <c r="B11" s="15">
        <f>May!B11-April!B11</f>
        <v>0</v>
      </c>
      <c r="C11" s="15">
        <f>May!C11-April!C11</f>
        <v>0</v>
      </c>
      <c r="D11" s="15">
        <f>May!D11-April!D11</f>
        <v>0</v>
      </c>
      <c r="E11" s="15">
        <f>May!E11-April!E11</f>
        <v>0</v>
      </c>
      <c r="F11" s="15">
        <f>May!F11-April!F11</f>
        <v>0</v>
      </c>
    </row>
    <row r="12" spans="1:6" x14ac:dyDescent="0.25">
      <c r="A12" s="8" t="s">
        <v>107</v>
      </c>
      <c r="B12" s="15">
        <f>May!B12-April!B12</f>
        <v>0</v>
      </c>
      <c r="C12" s="15">
        <f>May!C12-April!C12</f>
        <v>0</v>
      </c>
      <c r="D12" s="15">
        <f>May!D12-April!D12</f>
        <v>0</v>
      </c>
      <c r="E12" s="15">
        <f>May!E12-April!E12</f>
        <v>0</v>
      </c>
      <c r="F12" s="15">
        <f>May!F12-April!F12</f>
        <v>0</v>
      </c>
    </row>
    <row r="13" spans="1:6" x14ac:dyDescent="0.25">
      <c r="A13" s="8" t="s">
        <v>108</v>
      </c>
      <c r="B13" s="15">
        <f>May!B13-April!B13</f>
        <v>0</v>
      </c>
      <c r="C13" s="15">
        <f>May!C13-April!C13</f>
        <v>0</v>
      </c>
      <c r="D13" s="15">
        <f>May!D13-April!D13</f>
        <v>0</v>
      </c>
      <c r="E13" s="15">
        <f>May!E13-April!E13</f>
        <v>0</v>
      </c>
      <c r="F13" s="15">
        <f>May!F13-April!F13</f>
        <v>0</v>
      </c>
    </row>
    <row r="14" spans="1:6" x14ac:dyDescent="0.25">
      <c r="A14" s="8" t="s">
        <v>109</v>
      </c>
      <c r="B14" s="15">
        <f>May!B14-April!B14</f>
        <v>0</v>
      </c>
      <c r="C14" s="15">
        <f>May!C14-April!C14</f>
        <v>0</v>
      </c>
      <c r="D14" s="15">
        <f>May!D14-April!D14</f>
        <v>0</v>
      </c>
      <c r="E14" s="15">
        <f>May!E14-April!E14</f>
        <v>0</v>
      </c>
      <c r="F14" s="15">
        <f>May!F14-April!F14</f>
        <v>0</v>
      </c>
    </row>
    <row r="15" spans="1:6" x14ac:dyDescent="0.25">
      <c r="A15" s="8" t="s">
        <v>110</v>
      </c>
      <c r="B15" s="15">
        <f>May!B15-April!B15</f>
        <v>0</v>
      </c>
      <c r="C15" s="15">
        <f>May!C15-April!C15</f>
        <v>0</v>
      </c>
      <c r="D15" s="15">
        <f>May!D15-April!D15</f>
        <v>0</v>
      </c>
      <c r="E15" s="15">
        <f>May!E15-April!E15</f>
        <v>0</v>
      </c>
      <c r="F15" s="15">
        <f>May!F15-April!F15</f>
        <v>0</v>
      </c>
    </row>
    <row r="16" spans="1:6" x14ac:dyDescent="0.25">
      <c r="A16" s="8" t="s">
        <v>111</v>
      </c>
      <c r="B16" s="15">
        <f>May!B16-April!B16</f>
        <v>0</v>
      </c>
      <c r="C16" s="15">
        <f>May!C16-April!C16</f>
        <v>0</v>
      </c>
      <c r="D16" s="15">
        <f>May!D16-April!D16</f>
        <v>0</v>
      </c>
      <c r="E16" s="15">
        <f>May!E16-April!E16</f>
        <v>0</v>
      </c>
      <c r="F16" s="15">
        <f>May!F16-April!F16</f>
        <v>0</v>
      </c>
    </row>
    <row r="17" spans="1:6" x14ac:dyDescent="0.25">
      <c r="A17" s="8" t="s">
        <v>112</v>
      </c>
      <c r="B17" s="15">
        <f>May!B17-April!B17</f>
        <v>0</v>
      </c>
      <c r="C17" s="15">
        <f>May!C17-April!C17</f>
        <v>0</v>
      </c>
      <c r="D17" s="15">
        <f>May!D17-April!D17</f>
        <v>0</v>
      </c>
      <c r="E17" s="15">
        <f>May!E17-April!E17</f>
        <v>0</v>
      </c>
      <c r="F17" s="15">
        <f>May!F17-April!F17</f>
        <v>0</v>
      </c>
    </row>
    <row r="18" spans="1:6" x14ac:dyDescent="0.25">
      <c r="A18" s="8" t="s">
        <v>113</v>
      </c>
      <c r="B18" s="15">
        <f>May!B18-April!B18</f>
        <v>0</v>
      </c>
      <c r="C18" s="15">
        <f>May!C18-April!C18</f>
        <v>0</v>
      </c>
      <c r="D18" s="15">
        <f>May!D18-April!D18</f>
        <v>0</v>
      </c>
      <c r="E18" s="15">
        <f>May!E18-April!E18</f>
        <v>0</v>
      </c>
      <c r="F18" s="15">
        <f>May!F18-April!F18</f>
        <v>0</v>
      </c>
    </row>
    <row r="19" spans="1:6" x14ac:dyDescent="0.25">
      <c r="A19" s="8" t="s">
        <v>114</v>
      </c>
      <c r="B19" s="15">
        <f>May!B19-April!B19</f>
        <v>0</v>
      </c>
      <c r="C19" s="15">
        <f>May!C19-April!C19</f>
        <v>0</v>
      </c>
      <c r="D19" s="15">
        <f>May!D19-April!D19</f>
        <v>0</v>
      </c>
      <c r="E19" s="15">
        <f>May!E19-April!E19</f>
        <v>0</v>
      </c>
      <c r="F19" s="15">
        <f>May!F19-April!F19</f>
        <v>0</v>
      </c>
    </row>
    <row r="20" spans="1:6" x14ac:dyDescent="0.25">
      <c r="A20" s="8" t="s">
        <v>115</v>
      </c>
      <c r="B20" s="15">
        <f>May!B20-April!B20</f>
        <v>0</v>
      </c>
      <c r="C20" s="15">
        <f>May!C20-April!C20</f>
        <v>0</v>
      </c>
      <c r="D20" s="15">
        <f>May!D20-April!D20</f>
        <v>0</v>
      </c>
      <c r="E20" s="15">
        <f>May!E20-April!E20</f>
        <v>0</v>
      </c>
      <c r="F20" s="15">
        <f>May!F20-April!F20</f>
        <v>0</v>
      </c>
    </row>
    <row r="21" spans="1:6" x14ac:dyDescent="0.25">
      <c r="A21" s="8" t="s">
        <v>116</v>
      </c>
      <c r="B21" s="15">
        <f>May!B21-April!B21</f>
        <v>0</v>
      </c>
      <c r="C21" s="15">
        <f>May!C21-April!C21</f>
        <v>0</v>
      </c>
      <c r="D21" s="15">
        <f>May!D21-April!D21</f>
        <v>0</v>
      </c>
      <c r="E21" s="15">
        <f>May!E21-April!E21</f>
        <v>0</v>
      </c>
      <c r="F21" s="15">
        <f>May!F21-April!F21</f>
        <v>0</v>
      </c>
    </row>
    <row r="22" spans="1:6" x14ac:dyDescent="0.25">
      <c r="A22" s="8" t="s">
        <v>117</v>
      </c>
      <c r="B22" s="15">
        <f>May!B22-April!B22</f>
        <v>0</v>
      </c>
      <c r="C22" s="15">
        <f>May!C22-April!C22</f>
        <v>0</v>
      </c>
      <c r="D22" s="15">
        <f>May!D22-April!D22</f>
        <v>0</v>
      </c>
      <c r="E22" s="15">
        <f>May!E22-April!E22</f>
        <v>0</v>
      </c>
      <c r="F22" s="15">
        <f>May!F22-April!F22</f>
        <v>0</v>
      </c>
    </row>
    <row r="23" spans="1:6" x14ac:dyDescent="0.25">
      <c r="A23" s="8" t="s">
        <v>118</v>
      </c>
      <c r="B23" s="15">
        <f>May!B23-April!B23</f>
        <v>0</v>
      </c>
      <c r="C23" s="15">
        <f>May!C23-April!C23</f>
        <v>0</v>
      </c>
      <c r="D23" s="15">
        <f>May!D23-April!D23</f>
        <v>0</v>
      </c>
      <c r="E23" s="15">
        <f>May!E23-April!E23</f>
        <v>0</v>
      </c>
      <c r="F23" s="15">
        <f>May!F23-April!F23</f>
        <v>0</v>
      </c>
    </row>
    <row r="24" spans="1:6" x14ac:dyDescent="0.25">
      <c r="A24" s="8" t="s">
        <v>119</v>
      </c>
      <c r="B24" s="15">
        <f>May!B24-April!B24</f>
        <v>0</v>
      </c>
      <c r="C24" s="15">
        <f>May!C24-April!C24</f>
        <v>0</v>
      </c>
      <c r="D24" s="15">
        <f>May!D24-April!D24</f>
        <v>0</v>
      </c>
      <c r="E24" s="15">
        <f>May!E24-April!E24</f>
        <v>0</v>
      </c>
      <c r="F24" s="15">
        <f>May!F24-April!F24</f>
        <v>0</v>
      </c>
    </row>
    <row r="25" spans="1:6" x14ac:dyDescent="0.25">
      <c r="A25" s="8" t="s">
        <v>120</v>
      </c>
      <c r="B25" s="15">
        <f>May!B25-April!B25</f>
        <v>0</v>
      </c>
      <c r="C25" s="15">
        <f>May!C25-April!C25</f>
        <v>0</v>
      </c>
      <c r="D25" s="15">
        <f>May!D25-April!D25</f>
        <v>0</v>
      </c>
      <c r="E25" s="15">
        <f>May!E25-April!E25</f>
        <v>0</v>
      </c>
      <c r="F25" s="15">
        <f>May!F25-April!F25</f>
        <v>0</v>
      </c>
    </row>
    <row r="26" spans="1:6" x14ac:dyDescent="0.25">
      <c r="A26" s="8" t="s">
        <v>121</v>
      </c>
      <c r="B26" s="15">
        <f>May!B26-April!B26</f>
        <v>0</v>
      </c>
      <c r="C26" s="15">
        <f>May!C26-April!C26</f>
        <v>0</v>
      </c>
      <c r="D26" s="15">
        <f>May!D26-April!D26</f>
        <v>0</v>
      </c>
      <c r="E26" s="15">
        <f>May!E26-April!E26</f>
        <v>0</v>
      </c>
      <c r="F26" s="15">
        <f>May!F26-April!F26</f>
        <v>0</v>
      </c>
    </row>
    <row r="27" spans="1:6" x14ac:dyDescent="0.25">
      <c r="A27" s="8" t="s">
        <v>122</v>
      </c>
      <c r="B27" s="15">
        <f>May!B27-April!B27</f>
        <v>0</v>
      </c>
      <c r="C27" s="15">
        <f>May!C27-April!C27</f>
        <v>0</v>
      </c>
      <c r="D27" s="15">
        <f>May!D27-April!D27</f>
        <v>0</v>
      </c>
      <c r="E27" s="15">
        <f>May!E27-April!E27</f>
        <v>0</v>
      </c>
      <c r="F27" s="15">
        <f>May!F27-April!F27</f>
        <v>0</v>
      </c>
    </row>
    <row r="28" spans="1:6" x14ac:dyDescent="0.25">
      <c r="A28" s="8" t="s">
        <v>123</v>
      </c>
      <c r="B28" s="15">
        <f>May!B28-April!B28</f>
        <v>0</v>
      </c>
      <c r="C28" s="15">
        <f>May!C28-April!C28</f>
        <v>0</v>
      </c>
      <c r="D28" s="15">
        <f>May!D28-April!D28</f>
        <v>0</v>
      </c>
      <c r="E28" s="15">
        <f>May!E28-April!E28</f>
        <v>0</v>
      </c>
      <c r="F28" s="15">
        <f>May!F28-April!F28</f>
        <v>0</v>
      </c>
    </row>
    <row r="29" spans="1:6" x14ac:dyDescent="0.25">
      <c r="A29" s="8" t="s">
        <v>124</v>
      </c>
      <c r="B29" s="15">
        <f>May!B29-April!B29</f>
        <v>0</v>
      </c>
      <c r="C29" s="15">
        <f>May!C29-April!C29</f>
        <v>0</v>
      </c>
      <c r="D29" s="15">
        <f>May!D29-April!D29</f>
        <v>0</v>
      </c>
      <c r="E29" s="15">
        <f>May!E29-April!E29</f>
        <v>0</v>
      </c>
      <c r="F29" s="15">
        <f>May!F29-April!F29</f>
        <v>0</v>
      </c>
    </row>
    <row r="30" spans="1:6" x14ac:dyDescent="0.25">
      <c r="A30" s="8" t="s">
        <v>125</v>
      </c>
      <c r="B30" s="15">
        <f>May!B30-April!B30</f>
        <v>0</v>
      </c>
      <c r="C30" s="15">
        <f>May!C30-April!C30</f>
        <v>0</v>
      </c>
      <c r="D30" s="15">
        <f>May!D30-April!D30</f>
        <v>0</v>
      </c>
      <c r="E30" s="15">
        <f>May!E30-April!E30</f>
        <v>0</v>
      </c>
      <c r="F30" s="15">
        <f>May!F30-April!F30</f>
        <v>0</v>
      </c>
    </row>
    <row r="31" spans="1:6" x14ac:dyDescent="0.25">
      <c r="A31" s="8" t="s">
        <v>126</v>
      </c>
      <c r="B31" s="15">
        <f>May!B31-April!B31</f>
        <v>0</v>
      </c>
      <c r="C31" s="15">
        <f>May!C31-April!C31</f>
        <v>0</v>
      </c>
      <c r="D31" s="15">
        <f>May!D31-April!D31</f>
        <v>0</v>
      </c>
      <c r="E31" s="15">
        <f>May!E31-April!E31</f>
        <v>0</v>
      </c>
      <c r="F31" s="15">
        <f>May!F31-April!F31</f>
        <v>0</v>
      </c>
    </row>
    <row r="32" spans="1:6" x14ac:dyDescent="0.25">
      <c r="A32" s="8" t="s">
        <v>127</v>
      </c>
      <c r="B32" s="15">
        <f>May!B32-April!B32</f>
        <v>0</v>
      </c>
      <c r="C32" s="15">
        <f>May!C32-April!C32</f>
        <v>0</v>
      </c>
      <c r="D32" s="15">
        <f>May!D32-April!D32</f>
        <v>0</v>
      </c>
      <c r="E32" s="15">
        <f>May!E32-April!E32</f>
        <v>0</v>
      </c>
      <c r="F32" s="15">
        <f>May!F32-April!F32</f>
        <v>0</v>
      </c>
    </row>
    <row r="33" spans="1:6" x14ac:dyDescent="0.25">
      <c r="A33" s="8" t="s">
        <v>128</v>
      </c>
      <c r="B33" s="15">
        <f>May!B33-April!B33</f>
        <v>0</v>
      </c>
      <c r="C33" s="15">
        <f>May!C33-April!C33</f>
        <v>0</v>
      </c>
      <c r="D33" s="15">
        <f>May!D33-April!D33</f>
        <v>0</v>
      </c>
      <c r="E33" s="15">
        <f>May!E33-April!E33</f>
        <v>0</v>
      </c>
      <c r="F33" s="15">
        <f>May!F33-April!F33</f>
        <v>0</v>
      </c>
    </row>
    <row r="34" spans="1:6" x14ac:dyDescent="0.25">
      <c r="A34" s="8" t="s">
        <v>129</v>
      </c>
      <c r="B34" s="15">
        <f>May!B34-April!B34</f>
        <v>0</v>
      </c>
      <c r="C34" s="15">
        <f>May!C34-April!C34</f>
        <v>0</v>
      </c>
      <c r="D34" s="15">
        <f>May!D34-April!D34</f>
        <v>0</v>
      </c>
      <c r="E34" s="15">
        <f>May!E34-April!E34</f>
        <v>0</v>
      </c>
      <c r="F34" s="15">
        <f>May!F34-April!F34</f>
        <v>0</v>
      </c>
    </row>
    <row r="35" spans="1:6" x14ac:dyDescent="0.25">
      <c r="A35" s="8" t="s">
        <v>130</v>
      </c>
      <c r="B35" s="15">
        <f>May!B35-April!B35</f>
        <v>0</v>
      </c>
      <c r="C35" s="15">
        <f>May!C35-April!C35</f>
        <v>0</v>
      </c>
      <c r="D35" s="15">
        <f>May!D35-April!D35</f>
        <v>0</v>
      </c>
      <c r="E35" s="15">
        <f>May!E35-April!E35</f>
        <v>0</v>
      </c>
      <c r="F35" s="15">
        <f>May!F35-April!F35</f>
        <v>0</v>
      </c>
    </row>
    <row r="36" spans="1:6" x14ac:dyDescent="0.25">
      <c r="A36" s="8" t="s">
        <v>131</v>
      </c>
      <c r="B36" s="15">
        <f>May!B36-April!B36</f>
        <v>0</v>
      </c>
      <c r="C36" s="15">
        <f>May!C36-April!C36</f>
        <v>0</v>
      </c>
      <c r="D36" s="15">
        <f>May!D36-April!D36</f>
        <v>0</v>
      </c>
      <c r="E36" s="15">
        <f>May!E36-April!E36</f>
        <v>0</v>
      </c>
      <c r="F36" s="15">
        <f>May!F36-April!F36</f>
        <v>0</v>
      </c>
    </row>
    <row r="37" spans="1:6" x14ac:dyDescent="0.25">
      <c r="A37" s="8" t="s">
        <v>132</v>
      </c>
      <c r="B37" s="15">
        <f>May!B37-April!B37</f>
        <v>0</v>
      </c>
      <c r="C37" s="15">
        <f>May!C37-April!C37</f>
        <v>0</v>
      </c>
      <c r="D37" s="15">
        <f>May!D37-April!D37</f>
        <v>0</v>
      </c>
      <c r="E37" s="15">
        <f>May!E37-April!E37</f>
        <v>0</v>
      </c>
      <c r="F37" s="15">
        <f>May!F37-April!F37</f>
        <v>0</v>
      </c>
    </row>
    <row r="38" spans="1:6" x14ac:dyDescent="0.25">
      <c r="A38" s="8" t="s">
        <v>133</v>
      </c>
      <c r="B38" s="15">
        <f>May!B38-April!B38</f>
        <v>0</v>
      </c>
      <c r="C38" s="15">
        <f>May!C38-April!C38</f>
        <v>0</v>
      </c>
      <c r="D38" s="15">
        <f>May!D38-April!D38</f>
        <v>0</v>
      </c>
      <c r="E38" s="15">
        <f>May!E38-April!E38</f>
        <v>0</v>
      </c>
      <c r="F38" s="15">
        <f>May!F38-April!F38</f>
        <v>0</v>
      </c>
    </row>
    <row r="39" spans="1:6" x14ac:dyDescent="0.25">
      <c r="A39" s="8" t="s">
        <v>134</v>
      </c>
      <c r="B39" s="15">
        <f>May!B39-April!B39</f>
        <v>0</v>
      </c>
      <c r="C39" s="15">
        <f>May!C39-April!C39</f>
        <v>0</v>
      </c>
      <c r="D39" s="15">
        <f>May!D39-April!D39</f>
        <v>0</v>
      </c>
      <c r="E39" s="15">
        <f>May!E39-April!E39</f>
        <v>0</v>
      </c>
      <c r="F39" s="15">
        <f>May!F39-April!F39</f>
        <v>0</v>
      </c>
    </row>
    <row r="40" spans="1:6" x14ac:dyDescent="0.25">
      <c r="A40" s="8" t="s">
        <v>135</v>
      </c>
      <c r="B40" s="15">
        <f>May!B40-April!B40</f>
        <v>0</v>
      </c>
      <c r="C40" s="15">
        <f>May!C40-April!C40</f>
        <v>0</v>
      </c>
      <c r="D40" s="15">
        <f>May!D40-April!D40</f>
        <v>0</v>
      </c>
      <c r="E40" s="15">
        <f>May!E40-April!E40</f>
        <v>0</v>
      </c>
      <c r="F40" s="15">
        <f>May!F40-April!F40</f>
        <v>0</v>
      </c>
    </row>
    <row r="41" spans="1:6" x14ac:dyDescent="0.25">
      <c r="A41" s="8" t="s">
        <v>136</v>
      </c>
      <c r="B41" s="15">
        <f>May!B41-April!B41</f>
        <v>0</v>
      </c>
      <c r="C41" s="15">
        <f>May!C41-April!C41</f>
        <v>0</v>
      </c>
      <c r="D41" s="15">
        <f>May!D41-April!D41</f>
        <v>0</v>
      </c>
      <c r="E41" s="15">
        <f>May!E41-April!E41</f>
        <v>0</v>
      </c>
      <c r="F41" s="15">
        <f>May!F41-April!F41</f>
        <v>0</v>
      </c>
    </row>
    <row r="42" spans="1:6" x14ac:dyDescent="0.25">
      <c r="A42" s="8" t="s">
        <v>137</v>
      </c>
      <c r="B42" s="15">
        <f>May!B42-April!B42</f>
        <v>0</v>
      </c>
      <c r="C42" s="15">
        <f>May!C42-April!C42</f>
        <v>0</v>
      </c>
      <c r="D42" s="15">
        <f>May!D42-April!D42</f>
        <v>0</v>
      </c>
      <c r="E42" s="15">
        <f>May!E42-April!E42</f>
        <v>0</v>
      </c>
      <c r="F42" s="15">
        <f>May!F42-April!F42</f>
        <v>0</v>
      </c>
    </row>
    <row r="43" spans="1:6" x14ac:dyDescent="0.25">
      <c r="A43" s="8" t="s">
        <v>138</v>
      </c>
      <c r="B43" s="15">
        <f>May!B43-April!B43</f>
        <v>0</v>
      </c>
      <c r="C43" s="15">
        <f>May!C43-April!C43</f>
        <v>0</v>
      </c>
      <c r="D43" s="15">
        <f>May!D43-April!D43</f>
        <v>0</v>
      </c>
      <c r="E43" s="15">
        <f>May!E43-April!E43</f>
        <v>0</v>
      </c>
      <c r="F43" s="15">
        <f>May!F43-April!F43</f>
        <v>0</v>
      </c>
    </row>
    <row r="44" spans="1:6" x14ac:dyDescent="0.25">
      <c r="A44" s="8" t="s">
        <v>139</v>
      </c>
      <c r="B44" s="15">
        <f>May!B44-April!B44</f>
        <v>0</v>
      </c>
      <c r="C44" s="15">
        <f>May!C44-April!C44</f>
        <v>0</v>
      </c>
      <c r="D44" s="15">
        <f>May!D44-April!D44</f>
        <v>0</v>
      </c>
      <c r="E44" s="15">
        <f>May!E44-April!E44</f>
        <v>0</v>
      </c>
      <c r="F44" s="15">
        <f>May!F44-April!F44</f>
        <v>0</v>
      </c>
    </row>
    <row r="45" spans="1:6" x14ac:dyDescent="0.25">
      <c r="A45" s="8" t="s">
        <v>140</v>
      </c>
      <c r="B45" s="15">
        <f>May!B45-April!B45</f>
        <v>0</v>
      </c>
      <c r="C45" s="15">
        <f>May!C45-April!C45</f>
        <v>0</v>
      </c>
      <c r="D45" s="15">
        <f>May!D45-April!D45</f>
        <v>0</v>
      </c>
      <c r="E45" s="15">
        <f>May!E45-April!E45</f>
        <v>0</v>
      </c>
      <c r="F45" s="15">
        <f>May!F45-April!F45</f>
        <v>0</v>
      </c>
    </row>
    <row r="46" spans="1:6" x14ac:dyDescent="0.25">
      <c r="A46" s="8" t="s">
        <v>141</v>
      </c>
      <c r="B46" s="15">
        <f>May!B46-April!B46</f>
        <v>0</v>
      </c>
      <c r="C46" s="15">
        <f>May!C46-April!C46</f>
        <v>0</v>
      </c>
      <c r="D46" s="15">
        <f>May!D46-April!D46</f>
        <v>0</v>
      </c>
      <c r="E46" s="15">
        <f>May!E46-April!E46</f>
        <v>0</v>
      </c>
      <c r="F46" s="15">
        <f>May!F46-April!F46</f>
        <v>0</v>
      </c>
    </row>
    <row r="47" spans="1:6" x14ac:dyDescent="0.25">
      <c r="A47" s="8" t="s">
        <v>142</v>
      </c>
      <c r="B47" s="15">
        <f>May!B47-April!B47</f>
        <v>0</v>
      </c>
      <c r="C47" s="15">
        <f>May!C47-April!C47</f>
        <v>0</v>
      </c>
      <c r="D47" s="15">
        <f>May!D47-April!D47</f>
        <v>0</v>
      </c>
      <c r="E47" s="15">
        <f>May!E47-April!E47</f>
        <v>0</v>
      </c>
      <c r="F47" s="15">
        <f>May!F47-April!F47</f>
        <v>0</v>
      </c>
    </row>
    <row r="48" spans="1:6" x14ac:dyDescent="0.25">
      <c r="A48" s="8" t="s">
        <v>143</v>
      </c>
      <c r="B48" s="15">
        <f>May!B48-April!B48</f>
        <v>0</v>
      </c>
      <c r="C48" s="15">
        <f>May!C48-April!C48</f>
        <v>0</v>
      </c>
      <c r="D48" s="15">
        <f>May!D48-April!D48</f>
        <v>0</v>
      </c>
      <c r="E48" s="15">
        <f>May!E48-April!E48</f>
        <v>0</v>
      </c>
      <c r="F48" s="15">
        <f>May!F48-April!F48</f>
        <v>0</v>
      </c>
    </row>
    <row r="49" spans="1:6" x14ac:dyDescent="0.25">
      <c r="A49" s="8" t="s">
        <v>144</v>
      </c>
      <c r="B49" s="15">
        <f>May!B49-April!B49</f>
        <v>0</v>
      </c>
      <c r="C49" s="15">
        <f>May!C49-April!C49</f>
        <v>0</v>
      </c>
      <c r="D49" s="15">
        <f>May!D49-April!D49</f>
        <v>0</v>
      </c>
      <c r="E49" s="15">
        <f>May!E49-April!E49</f>
        <v>0</v>
      </c>
      <c r="F49" s="15">
        <f>May!F49-April!F49</f>
        <v>0</v>
      </c>
    </row>
    <row r="50" spans="1:6" x14ac:dyDescent="0.25">
      <c r="A50" s="8" t="s">
        <v>145</v>
      </c>
      <c r="B50" s="15">
        <f>May!B50-April!B50</f>
        <v>0</v>
      </c>
      <c r="C50" s="15">
        <f>May!C50-April!C50</f>
        <v>0</v>
      </c>
      <c r="D50" s="15">
        <f>May!D50-April!D50</f>
        <v>0</v>
      </c>
      <c r="E50" s="15">
        <f>May!E50-April!E50</f>
        <v>0</v>
      </c>
      <c r="F50" s="15">
        <f>May!F50-April!F50</f>
        <v>0</v>
      </c>
    </row>
    <row r="51" spans="1:6" x14ac:dyDescent="0.25">
      <c r="A51" s="8" t="s">
        <v>146</v>
      </c>
      <c r="B51" s="15">
        <f>May!B51-April!B51</f>
        <v>0</v>
      </c>
      <c r="C51" s="15">
        <f>May!C51-April!C51</f>
        <v>0</v>
      </c>
      <c r="D51" s="15">
        <f>May!D51-April!D51</f>
        <v>0</v>
      </c>
      <c r="E51" s="15">
        <f>May!E51-April!E51</f>
        <v>0</v>
      </c>
      <c r="F51" s="15">
        <f>May!F51-April!F51</f>
        <v>0</v>
      </c>
    </row>
    <row r="52" spans="1:6" x14ac:dyDescent="0.25">
      <c r="A52" s="8" t="s">
        <v>147</v>
      </c>
      <c r="B52" s="15">
        <f>May!B52-April!B52</f>
        <v>0</v>
      </c>
      <c r="C52" s="15">
        <f>May!C52-April!C52</f>
        <v>0</v>
      </c>
      <c r="D52" s="15">
        <f>May!D52-April!D52</f>
        <v>0</v>
      </c>
      <c r="E52" s="15">
        <f>May!E52-April!E52</f>
        <v>0</v>
      </c>
      <c r="F52" s="15">
        <f>May!F52-April!F52</f>
        <v>0</v>
      </c>
    </row>
    <row r="53" spans="1:6" x14ac:dyDescent="0.25">
      <c r="A53" s="8" t="s">
        <v>148</v>
      </c>
      <c r="B53" s="15">
        <f>May!B53-April!B53</f>
        <v>0</v>
      </c>
      <c r="C53" s="15">
        <f>May!C53-April!C53</f>
        <v>0</v>
      </c>
      <c r="D53" s="15">
        <f>May!D53-April!D53</f>
        <v>0</v>
      </c>
      <c r="E53" s="15">
        <f>May!E53-April!E53</f>
        <v>0</v>
      </c>
      <c r="F53" s="15">
        <f>May!F53-April!F53</f>
        <v>0</v>
      </c>
    </row>
    <row r="54" spans="1:6" x14ac:dyDescent="0.25">
      <c r="A54" s="8" t="s">
        <v>149</v>
      </c>
      <c r="B54" s="15">
        <f>May!B54-April!B54</f>
        <v>0</v>
      </c>
      <c r="C54" s="15">
        <f>May!C54-April!C54</f>
        <v>0</v>
      </c>
      <c r="D54" s="15">
        <f>May!D54-April!D54</f>
        <v>0</v>
      </c>
      <c r="E54" s="15">
        <f>May!E54-April!E54</f>
        <v>0</v>
      </c>
      <c r="F54" s="15">
        <f>May!F54-April!F54</f>
        <v>0</v>
      </c>
    </row>
    <row r="55" spans="1:6" x14ac:dyDescent="0.25">
      <c r="A55" s="8" t="s">
        <v>150</v>
      </c>
      <c r="B55" s="15">
        <f>May!B55-April!B55</f>
        <v>0</v>
      </c>
      <c r="C55" s="15">
        <f>May!C55-April!C55</f>
        <v>0</v>
      </c>
      <c r="D55" s="15">
        <f>May!D55-April!D55</f>
        <v>0</v>
      </c>
      <c r="E55" s="15">
        <f>May!E55-April!E55</f>
        <v>0</v>
      </c>
      <c r="F55" s="15">
        <f>May!F55-April!F55</f>
        <v>0</v>
      </c>
    </row>
    <row r="56" spans="1:6" x14ac:dyDescent="0.25">
      <c r="A56" s="8" t="s">
        <v>151</v>
      </c>
      <c r="B56" s="15">
        <f>May!B56-April!B56</f>
        <v>0</v>
      </c>
      <c r="C56" s="15">
        <f>May!C56-April!C56</f>
        <v>0</v>
      </c>
      <c r="D56" s="15">
        <f>May!D56-April!D56</f>
        <v>0</v>
      </c>
      <c r="E56" s="15">
        <f>May!E56-April!E56</f>
        <v>0</v>
      </c>
      <c r="F56" s="15">
        <f>May!F56-April!F56</f>
        <v>0</v>
      </c>
    </row>
    <row r="57" spans="1:6" x14ac:dyDescent="0.25">
      <c r="A57" s="8" t="s">
        <v>152</v>
      </c>
      <c r="B57" s="15">
        <f>May!B57-April!B57</f>
        <v>0</v>
      </c>
      <c r="C57" s="15">
        <f>May!C57-April!C57</f>
        <v>0</v>
      </c>
      <c r="D57" s="15">
        <f>May!D57-April!D57</f>
        <v>0</v>
      </c>
      <c r="E57" s="15">
        <f>May!E57-April!E57</f>
        <v>0</v>
      </c>
      <c r="F57" s="15">
        <f>May!F57-April!F57</f>
        <v>0</v>
      </c>
    </row>
    <row r="58" spans="1:6" x14ac:dyDescent="0.25">
      <c r="A58" s="8" t="s">
        <v>153</v>
      </c>
      <c r="B58" s="15">
        <f>May!B58-April!B58</f>
        <v>0</v>
      </c>
      <c r="C58" s="15">
        <f>May!C58-April!C58</f>
        <v>0</v>
      </c>
      <c r="D58" s="15">
        <f>May!D58-April!D58</f>
        <v>0</v>
      </c>
      <c r="E58" s="15">
        <f>May!E58-April!E58</f>
        <v>0</v>
      </c>
      <c r="F58" s="15">
        <f>May!F58-April!F58</f>
        <v>0</v>
      </c>
    </row>
    <row r="59" spans="1:6" x14ac:dyDescent="0.25">
      <c r="A59" s="8" t="s">
        <v>154</v>
      </c>
      <c r="B59" s="15">
        <f>May!B59-April!B59</f>
        <v>0</v>
      </c>
      <c r="C59" s="15">
        <f>May!C59-April!C59</f>
        <v>0</v>
      </c>
      <c r="D59" s="15">
        <f>May!D59-April!D59</f>
        <v>0</v>
      </c>
      <c r="E59" s="15">
        <f>May!E59-April!E59</f>
        <v>0</v>
      </c>
      <c r="F59" s="15">
        <f>May!F59-April!F59</f>
        <v>0</v>
      </c>
    </row>
    <row r="60" spans="1:6" x14ac:dyDescent="0.25">
      <c r="A60" s="8" t="s">
        <v>155</v>
      </c>
      <c r="B60" s="15">
        <f>May!B60-April!B60</f>
        <v>0</v>
      </c>
      <c r="C60" s="15">
        <f>May!C60-April!C60</f>
        <v>0</v>
      </c>
      <c r="D60" s="15">
        <f>May!D60-April!D60</f>
        <v>0</v>
      </c>
      <c r="E60" s="15">
        <f>May!E60-April!E60</f>
        <v>0</v>
      </c>
      <c r="F60" s="15">
        <f>May!F60-April!F60</f>
        <v>0</v>
      </c>
    </row>
    <row r="61" spans="1:6" x14ac:dyDescent="0.25">
      <c r="A61" s="8" t="s">
        <v>156</v>
      </c>
      <c r="B61" s="15">
        <f>May!B61-April!B61</f>
        <v>0</v>
      </c>
      <c r="C61" s="15">
        <f>May!C61-April!C61</f>
        <v>0</v>
      </c>
      <c r="D61" s="15">
        <f>May!D61-April!D61</f>
        <v>0</v>
      </c>
      <c r="E61" s="15">
        <f>May!E61-April!E61</f>
        <v>0</v>
      </c>
      <c r="F61" s="15">
        <f>May!F61-April!F61</f>
        <v>0</v>
      </c>
    </row>
    <row r="62" spans="1:6" x14ac:dyDescent="0.25">
      <c r="A62" s="8" t="s">
        <v>157</v>
      </c>
      <c r="B62" s="15">
        <f>May!B62-April!B62</f>
        <v>0</v>
      </c>
      <c r="C62" s="15">
        <f>May!C62-April!C62</f>
        <v>0</v>
      </c>
      <c r="D62" s="15">
        <f>May!D62-April!D62</f>
        <v>0</v>
      </c>
      <c r="E62" s="15">
        <f>May!E62-April!E62</f>
        <v>0</v>
      </c>
      <c r="F62" s="15">
        <f>May!F62-April!F62</f>
        <v>0</v>
      </c>
    </row>
    <row r="63" spans="1:6" x14ac:dyDescent="0.25">
      <c r="A63" s="8" t="s">
        <v>158</v>
      </c>
      <c r="B63" s="15">
        <f>May!B63-April!B63</f>
        <v>0</v>
      </c>
      <c r="C63" s="15">
        <f>May!C63-April!C63</f>
        <v>0</v>
      </c>
      <c r="D63" s="15">
        <f>May!D63-April!D63</f>
        <v>0</v>
      </c>
      <c r="E63" s="15">
        <f>May!E63-April!E63</f>
        <v>0</v>
      </c>
      <c r="F63" s="15">
        <f>May!F63-April!F63</f>
        <v>0</v>
      </c>
    </row>
    <row r="64" spans="1:6" x14ac:dyDescent="0.25">
      <c r="A64" s="8" t="s">
        <v>159</v>
      </c>
      <c r="B64" s="15">
        <f>May!B64-April!B64</f>
        <v>0</v>
      </c>
      <c r="C64" s="15">
        <f>May!C64-April!C64</f>
        <v>0</v>
      </c>
      <c r="D64" s="15">
        <f>May!D64-April!D64</f>
        <v>0</v>
      </c>
      <c r="E64" s="15">
        <f>May!E64-April!E64</f>
        <v>0</v>
      </c>
      <c r="F64" s="15">
        <f>May!F64-April!F64</f>
        <v>0</v>
      </c>
    </row>
    <row r="65" spans="1:6" x14ac:dyDescent="0.25">
      <c r="A65" s="8" t="s">
        <v>160</v>
      </c>
      <c r="B65" s="15">
        <f>May!B65-April!B65</f>
        <v>0</v>
      </c>
      <c r="C65" s="15">
        <f>May!C65-April!C65</f>
        <v>0</v>
      </c>
      <c r="D65" s="15">
        <f>May!D65-April!D65</f>
        <v>0</v>
      </c>
      <c r="E65" s="15">
        <f>May!E65-April!E65</f>
        <v>0</v>
      </c>
      <c r="F65" s="15">
        <f>May!F65-April!F65</f>
        <v>0</v>
      </c>
    </row>
    <row r="66" spans="1:6" x14ac:dyDescent="0.25">
      <c r="A66" s="8" t="s">
        <v>161</v>
      </c>
      <c r="B66" s="15">
        <f>May!B66-April!B66</f>
        <v>0</v>
      </c>
      <c r="C66" s="15">
        <f>May!C66-April!C66</f>
        <v>0</v>
      </c>
      <c r="D66" s="15">
        <f>May!D66-April!D66</f>
        <v>0</v>
      </c>
      <c r="E66" s="15">
        <f>May!E66-April!E66</f>
        <v>0</v>
      </c>
      <c r="F66" s="15">
        <f>May!F66-April!F66</f>
        <v>0</v>
      </c>
    </row>
    <row r="67" spans="1:6" x14ac:dyDescent="0.25">
      <c r="A67" s="8" t="s">
        <v>162</v>
      </c>
      <c r="B67" s="15">
        <f>May!B67-April!B67</f>
        <v>0</v>
      </c>
      <c r="C67" s="15">
        <f>May!C67-April!C67</f>
        <v>0</v>
      </c>
      <c r="D67" s="15">
        <f>May!D67-April!D67</f>
        <v>0</v>
      </c>
      <c r="E67" s="15">
        <f>May!E67-April!E67</f>
        <v>0</v>
      </c>
      <c r="F67" s="15">
        <f>May!F67-April!F67</f>
        <v>0</v>
      </c>
    </row>
    <row r="68" spans="1:6" x14ac:dyDescent="0.25">
      <c r="A68" s="8" t="s">
        <v>163</v>
      </c>
      <c r="B68" s="15">
        <f>May!B68-April!B68</f>
        <v>0</v>
      </c>
      <c r="C68" s="15">
        <f>May!C68-April!C68</f>
        <v>0</v>
      </c>
      <c r="D68" s="15">
        <f>May!D68-April!D68</f>
        <v>0</v>
      </c>
      <c r="E68" s="15">
        <f>May!E68-April!E68</f>
        <v>0</v>
      </c>
      <c r="F68" s="15">
        <f>May!F68-April!F68</f>
        <v>0</v>
      </c>
    </row>
    <row r="69" spans="1:6" x14ac:dyDescent="0.25">
      <c r="A69" s="8" t="s">
        <v>164</v>
      </c>
      <c r="B69" s="15">
        <f>May!B69-April!B69</f>
        <v>0</v>
      </c>
      <c r="C69" s="15">
        <f>May!C69-April!C69</f>
        <v>0</v>
      </c>
      <c r="D69" s="15">
        <f>May!D69-April!D69</f>
        <v>0</v>
      </c>
      <c r="E69" s="15">
        <f>May!E69-April!E69</f>
        <v>0</v>
      </c>
      <c r="F69" s="15">
        <f>May!F69-April!F69</f>
        <v>0</v>
      </c>
    </row>
    <row r="70" spans="1:6" x14ac:dyDescent="0.25">
      <c r="A70" s="8" t="s">
        <v>165</v>
      </c>
      <c r="B70" s="15">
        <f>May!B70-April!B70</f>
        <v>0</v>
      </c>
      <c r="C70" s="15">
        <f>May!C70-April!C70</f>
        <v>0</v>
      </c>
      <c r="D70" s="15">
        <f>May!D70-April!D70</f>
        <v>0</v>
      </c>
      <c r="E70" s="15">
        <f>May!E70-April!E70</f>
        <v>0</v>
      </c>
      <c r="F70" s="15">
        <f>May!F70-April!F70</f>
        <v>0</v>
      </c>
    </row>
    <row r="71" spans="1:6" ht="15.75" thickBot="1" x14ac:dyDescent="0.3">
      <c r="A71" s="8" t="s">
        <v>166</v>
      </c>
      <c r="B71" s="15">
        <f>May!B71-April!B71</f>
        <v>0</v>
      </c>
      <c r="C71" s="15">
        <f>May!C71-April!C71</f>
        <v>0</v>
      </c>
      <c r="D71" s="15">
        <f>May!D71-April!D71</f>
        <v>0</v>
      </c>
      <c r="E71" s="15">
        <f>May!E71-April!E71</f>
        <v>0</v>
      </c>
      <c r="F71" s="15">
        <f>May!F71-April!F71</f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0</v>
      </c>
      <c r="C5" s="15">
        <f>June!C5-May!C5</f>
        <v>0</v>
      </c>
      <c r="D5" s="15">
        <f>June!D5-May!D5</f>
        <v>0</v>
      </c>
      <c r="E5" s="15">
        <f>June!E5-May!E5</f>
        <v>0</v>
      </c>
      <c r="F5" s="15">
        <f>June!F5-May!F5</f>
        <v>0</v>
      </c>
    </row>
    <row r="6" spans="1:6" x14ac:dyDescent="0.25">
      <c r="A6" s="8" t="s">
        <v>101</v>
      </c>
      <c r="B6" s="15">
        <f>June!B6-May!B6</f>
        <v>0</v>
      </c>
      <c r="C6" s="15">
        <f>June!C6-May!C6</f>
        <v>0</v>
      </c>
      <c r="D6" s="15">
        <f>June!D6-May!D6</f>
        <v>0</v>
      </c>
      <c r="E6" s="15">
        <f>June!E6-May!E6</f>
        <v>0</v>
      </c>
      <c r="F6" s="15">
        <f>June!F6-May!F6</f>
        <v>0</v>
      </c>
    </row>
    <row r="7" spans="1:6" x14ac:dyDescent="0.25">
      <c r="A7" s="8" t="s">
        <v>102</v>
      </c>
      <c r="B7" s="15">
        <f>June!B7-May!B7</f>
        <v>0</v>
      </c>
      <c r="C7" s="15">
        <f>June!C7-May!C7</f>
        <v>0</v>
      </c>
      <c r="D7" s="15">
        <f>June!D7-May!D7</f>
        <v>0</v>
      </c>
      <c r="E7" s="15">
        <f>June!E7-May!E7</f>
        <v>0</v>
      </c>
      <c r="F7" s="15">
        <f>June!F7-May!F7</f>
        <v>0</v>
      </c>
    </row>
    <row r="8" spans="1:6" x14ac:dyDescent="0.25">
      <c r="A8" s="8" t="s">
        <v>103</v>
      </c>
      <c r="B8" s="15">
        <f>June!B8-May!B8</f>
        <v>0</v>
      </c>
      <c r="C8" s="15">
        <f>June!C8-May!C8</f>
        <v>0</v>
      </c>
      <c r="D8" s="15">
        <f>June!D8-May!D8</f>
        <v>0</v>
      </c>
      <c r="E8" s="15">
        <f>June!E8-May!E8</f>
        <v>0</v>
      </c>
      <c r="F8" s="15">
        <f>June!F8-May!F8</f>
        <v>0</v>
      </c>
    </row>
    <row r="9" spans="1:6" x14ac:dyDescent="0.25">
      <c r="A9" s="8" t="s">
        <v>104</v>
      </c>
      <c r="B9" s="15">
        <f>June!B9-May!B9</f>
        <v>0</v>
      </c>
      <c r="C9" s="15">
        <f>June!C9-May!C9</f>
        <v>0</v>
      </c>
      <c r="D9" s="15">
        <f>June!D9-May!D9</f>
        <v>0</v>
      </c>
      <c r="E9" s="15">
        <f>June!E9-May!E9</f>
        <v>0</v>
      </c>
      <c r="F9" s="15">
        <f>June!F9-May!F9</f>
        <v>0</v>
      </c>
    </row>
    <row r="10" spans="1:6" x14ac:dyDescent="0.25">
      <c r="A10" s="8" t="s">
        <v>105</v>
      </c>
      <c r="B10" s="15">
        <f>June!B10-May!B10</f>
        <v>0</v>
      </c>
      <c r="C10" s="15">
        <f>June!C10-May!C10</f>
        <v>0</v>
      </c>
      <c r="D10" s="15">
        <f>June!D10-May!D10</f>
        <v>0</v>
      </c>
      <c r="E10" s="15">
        <f>June!E10-May!E10</f>
        <v>0</v>
      </c>
      <c r="F10" s="15">
        <f>June!F10-May!F10</f>
        <v>0</v>
      </c>
    </row>
    <row r="11" spans="1:6" x14ac:dyDescent="0.25">
      <c r="A11" s="8" t="s">
        <v>106</v>
      </c>
      <c r="B11" s="15">
        <f>June!B11-May!B11</f>
        <v>0</v>
      </c>
      <c r="C11" s="15">
        <f>June!C11-May!C11</f>
        <v>0</v>
      </c>
      <c r="D11" s="15">
        <f>June!D11-May!D11</f>
        <v>0</v>
      </c>
      <c r="E11" s="15">
        <f>June!E11-May!E11</f>
        <v>0</v>
      </c>
      <c r="F11" s="15">
        <f>June!F11-May!F11</f>
        <v>0</v>
      </c>
    </row>
    <row r="12" spans="1:6" x14ac:dyDescent="0.25">
      <c r="A12" s="8" t="s">
        <v>107</v>
      </c>
      <c r="B12" s="15">
        <f>June!B12-May!B12</f>
        <v>0</v>
      </c>
      <c r="C12" s="15">
        <f>June!C12-May!C12</f>
        <v>0</v>
      </c>
      <c r="D12" s="15">
        <f>June!D12-May!D12</f>
        <v>0</v>
      </c>
      <c r="E12" s="15">
        <f>June!E12-May!E12</f>
        <v>0</v>
      </c>
      <c r="F12" s="15">
        <f>June!F12-May!F12</f>
        <v>0</v>
      </c>
    </row>
    <row r="13" spans="1:6" x14ac:dyDescent="0.25">
      <c r="A13" s="8" t="s">
        <v>108</v>
      </c>
      <c r="B13" s="15">
        <f>June!B13-May!B13</f>
        <v>0</v>
      </c>
      <c r="C13" s="15">
        <f>June!C13-May!C13</f>
        <v>0</v>
      </c>
      <c r="D13" s="15">
        <f>June!D13-May!D13</f>
        <v>0</v>
      </c>
      <c r="E13" s="15">
        <f>June!E13-May!E13</f>
        <v>0</v>
      </c>
      <c r="F13" s="15">
        <f>June!F13-May!F13</f>
        <v>0</v>
      </c>
    </row>
    <row r="14" spans="1:6" x14ac:dyDescent="0.25">
      <c r="A14" s="8" t="s">
        <v>109</v>
      </c>
      <c r="B14" s="15">
        <f>June!B14-May!B14</f>
        <v>0</v>
      </c>
      <c r="C14" s="15">
        <f>June!C14-May!C14</f>
        <v>0</v>
      </c>
      <c r="D14" s="15">
        <f>June!D14-May!D14</f>
        <v>0</v>
      </c>
      <c r="E14" s="15">
        <f>June!E14-May!E14</f>
        <v>0</v>
      </c>
      <c r="F14" s="15">
        <f>June!F14-May!F14</f>
        <v>0</v>
      </c>
    </row>
    <row r="15" spans="1:6" x14ac:dyDescent="0.25">
      <c r="A15" s="8" t="s">
        <v>110</v>
      </c>
      <c r="B15" s="15">
        <f>June!B15-May!B15</f>
        <v>0</v>
      </c>
      <c r="C15" s="15">
        <f>June!C15-May!C15</f>
        <v>0</v>
      </c>
      <c r="D15" s="15">
        <f>June!D15-May!D15</f>
        <v>0</v>
      </c>
      <c r="E15" s="15">
        <f>June!E15-May!E15</f>
        <v>0</v>
      </c>
      <c r="F15" s="15">
        <f>June!F15-May!F15</f>
        <v>0</v>
      </c>
    </row>
    <row r="16" spans="1:6" x14ac:dyDescent="0.25">
      <c r="A16" s="8" t="s">
        <v>111</v>
      </c>
      <c r="B16" s="15">
        <f>June!B16-May!B16</f>
        <v>0</v>
      </c>
      <c r="C16" s="15">
        <f>June!C16-May!C16</f>
        <v>0</v>
      </c>
      <c r="D16" s="15">
        <f>June!D16-May!D16</f>
        <v>0</v>
      </c>
      <c r="E16" s="15">
        <f>June!E16-May!E16</f>
        <v>0</v>
      </c>
      <c r="F16" s="15">
        <f>June!F16-May!F16</f>
        <v>0</v>
      </c>
    </row>
    <row r="17" spans="1:6" x14ac:dyDescent="0.25">
      <c r="A17" s="8" t="s">
        <v>112</v>
      </c>
      <c r="B17" s="15">
        <f>June!B17-May!B17</f>
        <v>0</v>
      </c>
      <c r="C17" s="15">
        <f>June!C17-May!C17</f>
        <v>0</v>
      </c>
      <c r="D17" s="15">
        <f>June!D17-May!D17</f>
        <v>0</v>
      </c>
      <c r="E17" s="15">
        <f>June!E17-May!E17</f>
        <v>0</v>
      </c>
      <c r="F17" s="15">
        <f>June!F17-May!F17</f>
        <v>0</v>
      </c>
    </row>
    <row r="18" spans="1:6" x14ac:dyDescent="0.25">
      <c r="A18" s="8" t="s">
        <v>113</v>
      </c>
      <c r="B18" s="15">
        <f>June!B18-May!B18</f>
        <v>0</v>
      </c>
      <c r="C18" s="15">
        <f>June!C18-May!C18</f>
        <v>0</v>
      </c>
      <c r="D18" s="15">
        <f>June!D18-May!D18</f>
        <v>0</v>
      </c>
      <c r="E18" s="15">
        <f>June!E18-May!E18</f>
        <v>0</v>
      </c>
      <c r="F18" s="15">
        <f>June!F18-May!F18</f>
        <v>0</v>
      </c>
    </row>
    <row r="19" spans="1:6" x14ac:dyDescent="0.25">
      <c r="A19" s="8" t="s">
        <v>114</v>
      </c>
      <c r="B19" s="15">
        <f>June!B19-May!B19</f>
        <v>0</v>
      </c>
      <c r="C19" s="15">
        <f>June!C19-May!C19</f>
        <v>0</v>
      </c>
      <c r="D19" s="15">
        <f>June!D19-May!D19</f>
        <v>0</v>
      </c>
      <c r="E19" s="15">
        <f>June!E19-May!E19</f>
        <v>0</v>
      </c>
      <c r="F19" s="15">
        <f>June!F19-May!F19</f>
        <v>0</v>
      </c>
    </row>
    <row r="20" spans="1:6" x14ac:dyDescent="0.25">
      <c r="A20" s="8" t="s">
        <v>115</v>
      </c>
      <c r="B20" s="15">
        <f>June!B20-May!B20</f>
        <v>0</v>
      </c>
      <c r="C20" s="15">
        <f>June!C20-May!C20</f>
        <v>0</v>
      </c>
      <c r="D20" s="15">
        <f>June!D20-May!D20</f>
        <v>0</v>
      </c>
      <c r="E20" s="15">
        <f>June!E20-May!E20</f>
        <v>0</v>
      </c>
      <c r="F20" s="15">
        <f>June!F20-May!F20</f>
        <v>0</v>
      </c>
    </row>
    <row r="21" spans="1:6" x14ac:dyDescent="0.25">
      <c r="A21" s="8" t="s">
        <v>116</v>
      </c>
      <c r="B21" s="15">
        <f>June!B21-May!B21</f>
        <v>0</v>
      </c>
      <c r="C21" s="15">
        <f>June!C21-May!C21</f>
        <v>0</v>
      </c>
      <c r="D21" s="15">
        <f>June!D21-May!D21</f>
        <v>0</v>
      </c>
      <c r="E21" s="15">
        <f>June!E21-May!E21</f>
        <v>0</v>
      </c>
      <c r="F21" s="15">
        <f>June!F21-May!F21</f>
        <v>0</v>
      </c>
    </row>
    <row r="22" spans="1:6" x14ac:dyDescent="0.25">
      <c r="A22" s="8" t="s">
        <v>117</v>
      </c>
      <c r="B22" s="15">
        <f>June!B22-May!B22</f>
        <v>0</v>
      </c>
      <c r="C22" s="15">
        <f>June!C22-May!C22</f>
        <v>0</v>
      </c>
      <c r="D22" s="15">
        <f>June!D22-May!D22</f>
        <v>0</v>
      </c>
      <c r="E22" s="15">
        <f>June!E22-May!E22</f>
        <v>0</v>
      </c>
      <c r="F22" s="15">
        <f>June!F22-May!F22</f>
        <v>0</v>
      </c>
    </row>
    <row r="23" spans="1:6" x14ac:dyDescent="0.25">
      <c r="A23" s="8" t="s">
        <v>118</v>
      </c>
      <c r="B23" s="15">
        <f>June!B23-May!B23</f>
        <v>0</v>
      </c>
      <c r="C23" s="15">
        <f>June!C23-May!C23</f>
        <v>0</v>
      </c>
      <c r="D23" s="15">
        <f>June!D23-May!D23</f>
        <v>0</v>
      </c>
      <c r="E23" s="15">
        <f>June!E23-May!E23</f>
        <v>0</v>
      </c>
      <c r="F23" s="15">
        <f>June!F23-May!F23</f>
        <v>0</v>
      </c>
    </row>
    <row r="24" spans="1:6" x14ac:dyDescent="0.25">
      <c r="A24" s="8" t="s">
        <v>119</v>
      </c>
      <c r="B24" s="15">
        <f>June!B24-May!B24</f>
        <v>0</v>
      </c>
      <c r="C24" s="15">
        <f>June!C24-May!C24</f>
        <v>0</v>
      </c>
      <c r="D24" s="15">
        <f>June!D24-May!D24</f>
        <v>0</v>
      </c>
      <c r="E24" s="15">
        <f>June!E24-May!E24</f>
        <v>0</v>
      </c>
      <c r="F24" s="15">
        <f>June!F24-May!F24</f>
        <v>0</v>
      </c>
    </row>
    <row r="25" spans="1:6" x14ac:dyDescent="0.25">
      <c r="A25" s="8" t="s">
        <v>120</v>
      </c>
      <c r="B25" s="15">
        <f>June!B25-May!B25</f>
        <v>0</v>
      </c>
      <c r="C25" s="15">
        <f>June!C25-May!C25</f>
        <v>0</v>
      </c>
      <c r="D25" s="15">
        <f>June!D25-May!D25</f>
        <v>0</v>
      </c>
      <c r="E25" s="15">
        <f>June!E25-May!E25</f>
        <v>0</v>
      </c>
      <c r="F25" s="15">
        <f>June!F25-May!F25</f>
        <v>0</v>
      </c>
    </row>
    <row r="26" spans="1:6" x14ac:dyDescent="0.25">
      <c r="A26" s="8" t="s">
        <v>121</v>
      </c>
      <c r="B26" s="15">
        <f>June!B26-May!B26</f>
        <v>0</v>
      </c>
      <c r="C26" s="15">
        <f>June!C26-May!C26</f>
        <v>0</v>
      </c>
      <c r="D26" s="15">
        <f>June!D26-May!D26</f>
        <v>0</v>
      </c>
      <c r="E26" s="15">
        <f>June!E26-May!E26</f>
        <v>0</v>
      </c>
      <c r="F26" s="15">
        <f>June!F26-May!F26</f>
        <v>0</v>
      </c>
    </row>
    <row r="27" spans="1:6" x14ac:dyDescent="0.25">
      <c r="A27" s="8" t="s">
        <v>122</v>
      </c>
      <c r="B27" s="15">
        <f>June!B27-May!B27</f>
        <v>0</v>
      </c>
      <c r="C27" s="15">
        <f>June!C27-May!C27</f>
        <v>0</v>
      </c>
      <c r="D27" s="15">
        <f>June!D27-May!D27</f>
        <v>0</v>
      </c>
      <c r="E27" s="15">
        <f>June!E27-May!E27</f>
        <v>0</v>
      </c>
      <c r="F27" s="15">
        <f>June!F27-May!F27</f>
        <v>0</v>
      </c>
    </row>
    <row r="28" spans="1:6" x14ac:dyDescent="0.25">
      <c r="A28" s="8" t="s">
        <v>123</v>
      </c>
      <c r="B28" s="15">
        <f>June!B28-May!B28</f>
        <v>0</v>
      </c>
      <c r="C28" s="15">
        <f>June!C28-May!C28</f>
        <v>0</v>
      </c>
      <c r="D28" s="15">
        <f>June!D28-May!D28</f>
        <v>0</v>
      </c>
      <c r="E28" s="15">
        <f>June!E28-May!E28</f>
        <v>0</v>
      </c>
      <c r="F28" s="15">
        <f>June!F28-May!F28</f>
        <v>0</v>
      </c>
    </row>
    <row r="29" spans="1:6" x14ac:dyDescent="0.25">
      <c r="A29" s="8" t="s">
        <v>124</v>
      </c>
      <c r="B29" s="15">
        <f>June!B29-May!B29</f>
        <v>0</v>
      </c>
      <c r="C29" s="15">
        <f>June!C29-May!C29</f>
        <v>0</v>
      </c>
      <c r="D29" s="15">
        <f>June!D29-May!D29</f>
        <v>0</v>
      </c>
      <c r="E29" s="15">
        <f>June!E29-May!E29</f>
        <v>0</v>
      </c>
      <c r="F29" s="15">
        <f>June!F29-May!F29</f>
        <v>0</v>
      </c>
    </row>
    <row r="30" spans="1:6" x14ac:dyDescent="0.25">
      <c r="A30" s="8" t="s">
        <v>125</v>
      </c>
      <c r="B30" s="15">
        <f>June!B30-May!B30</f>
        <v>0</v>
      </c>
      <c r="C30" s="15">
        <f>June!C30-May!C30</f>
        <v>0</v>
      </c>
      <c r="D30" s="15">
        <f>June!D30-May!D30</f>
        <v>0</v>
      </c>
      <c r="E30" s="15">
        <f>June!E30-May!E30</f>
        <v>0</v>
      </c>
      <c r="F30" s="15">
        <f>June!F30-May!F30</f>
        <v>0</v>
      </c>
    </row>
    <row r="31" spans="1:6" x14ac:dyDescent="0.25">
      <c r="A31" s="8" t="s">
        <v>126</v>
      </c>
      <c r="B31" s="15">
        <f>June!B31-May!B31</f>
        <v>0</v>
      </c>
      <c r="C31" s="15">
        <f>June!C31-May!C31</f>
        <v>0</v>
      </c>
      <c r="D31" s="15">
        <f>June!D31-May!D31</f>
        <v>0</v>
      </c>
      <c r="E31" s="15">
        <f>June!E31-May!E31</f>
        <v>0</v>
      </c>
      <c r="F31" s="15">
        <f>June!F31-May!F31</f>
        <v>0</v>
      </c>
    </row>
    <row r="32" spans="1:6" x14ac:dyDescent="0.25">
      <c r="A32" s="8" t="s">
        <v>127</v>
      </c>
      <c r="B32" s="15">
        <f>June!B32-May!B32</f>
        <v>0</v>
      </c>
      <c r="C32" s="15">
        <f>June!C32-May!C32</f>
        <v>0</v>
      </c>
      <c r="D32" s="15">
        <f>June!D32-May!D32</f>
        <v>0</v>
      </c>
      <c r="E32" s="15">
        <f>June!E32-May!E32</f>
        <v>0</v>
      </c>
      <c r="F32" s="15">
        <f>June!F32-May!F32</f>
        <v>0</v>
      </c>
    </row>
    <row r="33" spans="1:6" x14ac:dyDescent="0.25">
      <c r="A33" s="8" t="s">
        <v>128</v>
      </c>
      <c r="B33" s="15">
        <f>June!B33-May!B33</f>
        <v>0</v>
      </c>
      <c r="C33" s="15">
        <f>June!C33-May!C33</f>
        <v>0</v>
      </c>
      <c r="D33" s="15">
        <f>June!D33-May!D33</f>
        <v>0</v>
      </c>
      <c r="E33" s="15">
        <f>June!E33-May!E33</f>
        <v>0</v>
      </c>
      <c r="F33" s="15">
        <f>June!F33-May!F33</f>
        <v>0</v>
      </c>
    </row>
    <row r="34" spans="1:6" x14ac:dyDescent="0.25">
      <c r="A34" s="8" t="s">
        <v>129</v>
      </c>
      <c r="B34" s="15">
        <f>June!B34-May!B34</f>
        <v>0</v>
      </c>
      <c r="C34" s="15">
        <f>June!C34-May!C34</f>
        <v>0</v>
      </c>
      <c r="D34" s="15">
        <f>June!D34-May!D34</f>
        <v>0</v>
      </c>
      <c r="E34" s="15">
        <f>June!E34-May!E34</f>
        <v>0</v>
      </c>
      <c r="F34" s="15">
        <f>June!F34-May!F34</f>
        <v>0</v>
      </c>
    </row>
    <row r="35" spans="1:6" x14ac:dyDescent="0.25">
      <c r="A35" s="8" t="s">
        <v>130</v>
      </c>
      <c r="B35" s="15">
        <f>June!B35-May!B35</f>
        <v>0</v>
      </c>
      <c r="C35" s="15">
        <f>June!C35-May!C35</f>
        <v>0</v>
      </c>
      <c r="D35" s="15">
        <f>June!D35-May!D35</f>
        <v>0</v>
      </c>
      <c r="E35" s="15">
        <f>June!E35-May!E35</f>
        <v>0</v>
      </c>
      <c r="F35" s="15">
        <f>June!F35-May!F35</f>
        <v>0</v>
      </c>
    </row>
    <row r="36" spans="1:6" x14ac:dyDescent="0.25">
      <c r="A36" s="8" t="s">
        <v>131</v>
      </c>
      <c r="B36" s="15">
        <f>June!B36-May!B36</f>
        <v>0</v>
      </c>
      <c r="C36" s="15">
        <f>June!C36-May!C36</f>
        <v>0</v>
      </c>
      <c r="D36" s="15">
        <f>June!D36-May!D36</f>
        <v>0</v>
      </c>
      <c r="E36" s="15">
        <f>June!E36-May!E36</f>
        <v>0</v>
      </c>
      <c r="F36" s="15">
        <f>June!F36-May!F36</f>
        <v>0</v>
      </c>
    </row>
    <row r="37" spans="1:6" x14ac:dyDescent="0.25">
      <c r="A37" s="8" t="s">
        <v>132</v>
      </c>
      <c r="B37" s="15">
        <f>June!B37-May!B37</f>
        <v>0</v>
      </c>
      <c r="C37" s="15">
        <f>June!C37-May!C37</f>
        <v>0</v>
      </c>
      <c r="D37" s="15">
        <f>June!D37-May!D37</f>
        <v>0</v>
      </c>
      <c r="E37" s="15">
        <f>June!E37-May!E37</f>
        <v>0</v>
      </c>
      <c r="F37" s="15">
        <f>June!F37-May!F37</f>
        <v>0</v>
      </c>
    </row>
    <row r="38" spans="1:6" x14ac:dyDescent="0.25">
      <c r="A38" s="8" t="s">
        <v>133</v>
      </c>
      <c r="B38" s="15">
        <f>June!B38-May!B38</f>
        <v>0</v>
      </c>
      <c r="C38" s="15">
        <f>June!C38-May!C38</f>
        <v>0</v>
      </c>
      <c r="D38" s="15">
        <f>June!D38-May!D38</f>
        <v>0</v>
      </c>
      <c r="E38" s="15">
        <f>June!E38-May!E38</f>
        <v>0</v>
      </c>
      <c r="F38" s="15">
        <f>June!F38-May!F38</f>
        <v>0</v>
      </c>
    </row>
    <row r="39" spans="1:6" x14ac:dyDescent="0.25">
      <c r="A39" s="8" t="s">
        <v>134</v>
      </c>
      <c r="B39" s="15">
        <f>June!B39-May!B39</f>
        <v>0</v>
      </c>
      <c r="C39" s="15">
        <f>June!C39-May!C39</f>
        <v>0</v>
      </c>
      <c r="D39" s="15">
        <f>June!D39-May!D39</f>
        <v>0</v>
      </c>
      <c r="E39" s="15">
        <f>June!E39-May!E39</f>
        <v>0</v>
      </c>
      <c r="F39" s="15">
        <f>June!F39-May!F39</f>
        <v>0</v>
      </c>
    </row>
    <row r="40" spans="1:6" x14ac:dyDescent="0.25">
      <c r="A40" s="8" t="s">
        <v>135</v>
      </c>
      <c r="B40" s="15">
        <f>June!B40-May!B40</f>
        <v>0</v>
      </c>
      <c r="C40" s="15">
        <f>June!C40-May!C40</f>
        <v>0</v>
      </c>
      <c r="D40" s="15">
        <f>June!D40-May!D40</f>
        <v>0</v>
      </c>
      <c r="E40" s="15">
        <f>June!E40-May!E40</f>
        <v>0</v>
      </c>
      <c r="F40" s="15">
        <f>June!F40-May!F40</f>
        <v>0</v>
      </c>
    </row>
    <row r="41" spans="1:6" x14ac:dyDescent="0.25">
      <c r="A41" s="8" t="s">
        <v>136</v>
      </c>
      <c r="B41" s="15">
        <f>June!B41-May!B41</f>
        <v>0</v>
      </c>
      <c r="C41" s="15">
        <f>June!C41-May!C41</f>
        <v>0</v>
      </c>
      <c r="D41" s="15">
        <f>June!D41-May!D41</f>
        <v>0</v>
      </c>
      <c r="E41" s="15">
        <f>June!E41-May!E41</f>
        <v>0</v>
      </c>
      <c r="F41" s="15">
        <f>June!F41-May!F41</f>
        <v>0</v>
      </c>
    </row>
    <row r="42" spans="1:6" x14ac:dyDescent="0.25">
      <c r="A42" s="8" t="s">
        <v>137</v>
      </c>
      <c r="B42" s="15">
        <f>June!B42-May!B42</f>
        <v>0</v>
      </c>
      <c r="C42" s="15">
        <f>June!C42-May!C42</f>
        <v>0</v>
      </c>
      <c r="D42" s="15">
        <f>June!D42-May!D42</f>
        <v>0</v>
      </c>
      <c r="E42" s="15">
        <f>June!E42-May!E42</f>
        <v>0</v>
      </c>
      <c r="F42" s="15">
        <f>June!F42-May!F42</f>
        <v>0</v>
      </c>
    </row>
    <row r="43" spans="1:6" x14ac:dyDescent="0.25">
      <c r="A43" s="8" t="s">
        <v>138</v>
      </c>
      <c r="B43" s="15">
        <f>June!B43-May!B43</f>
        <v>0</v>
      </c>
      <c r="C43" s="15">
        <f>June!C43-May!C43</f>
        <v>0</v>
      </c>
      <c r="D43" s="15">
        <f>June!D43-May!D43</f>
        <v>0</v>
      </c>
      <c r="E43" s="15">
        <f>June!E43-May!E43</f>
        <v>0</v>
      </c>
      <c r="F43" s="15">
        <f>June!F43-May!F43</f>
        <v>0</v>
      </c>
    </row>
    <row r="44" spans="1:6" x14ac:dyDescent="0.25">
      <c r="A44" s="8" t="s">
        <v>139</v>
      </c>
      <c r="B44" s="15">
        <f>June!B44-May!B44</f>
        <v>0</v>
      </c>
      <c r="C44" s="15">
        <f>June!C44-May!C44</f>
        <v>0</v>
      </c>
      <c r="D44" s="15">
        <f>June!D44-May!D44</f>
        <v>0</v>
      </c>
      <c r="E44" s="15">
        <f>June!E44-May!E44</f>
        <v>0</v>
      </c>
      <c r="F44" s="15">
        <f>June!F44-May!F44</f>
        <v>0</v>
      </c>
    </row>
    <row r="45" spans="1:6" x14ac:dyDescent="0.25">
      <c r="A45" s="8" t="s">
        <v>140</v>
      </c>
      <c r="B45" s="15">
        <f>June!B45-May!B45</f>
        <v>0</v>
      </c>
      <c r="C45" s="15">
        <f>June!C45-May!C45</f>
        <v>0</v>
      </c>
      <c r="D45" s="15">
        <f>June!D45-May!D45</f>
        <v>0</v>
      </c>
      <c r="E45" s="15">
        <f>June!E45-May!E45</f>
        <v>0</v>
      </c>
      <c r="F45" s="15">
        <f>June!F45-May!F45</f>
        <v>0</v>
      </c>
    </row>
    <row r="46" spans="1:6" x14ac:dyDescent="0.25">
      <c r="A46" s="8" t="s">
        <v>141</v>
      </c>
      <c r="B46" s="15">
        <f>June!B46-May!B46</f>
        <v>0</v>
      </c>
      <c r="C46" s="15">
        <f>June!C46-May!C46</f>
        <v>0</v>
      </c>
      <c r="D46" s="15">
        <f>June!D46-May!D46</f>
        <v>0</v>
      </c>
      <c r="E46" s="15">
        <f>June!E46-May!E46</f>
        <v>0</v>
      </c>
      <c r="F46" s="15">
        <f>June!F46-May!F46</f>
        <v>0</v>
      </c>
    </row>
    <row r="47" spans="1:6" x14ac:dyDescent="0.25">
      <c r="A47" s="8" t="s">
        <v>142</v>
      </c>
      <c r="B47" s="15">
        <f>June!B47-May!B47</f>
        <v>0</v>
      </c>
      <c r="C47" s="15">
        <f>June!C47-May!C47</f>
        <v>0</v>
      </c>
      <c r="D47" s="15">
        <f>June!D47-May!D47</f>
        <v>0</v>
      </c>
      <c r="E47" s="15">
        <f>June!E47-May!E47</f>
        <v>0</v>
      </c>
      <c r="F47" s="15">
        <f>June!F47-May!F47</f>
        <v>0</v>
      </c>
    </row>
    <row r="48" spans="1:6" x14ac:dyDescent="0.25">
      <c r="A48" s="8" t="s">
        <v>143</v>
      </c>
      <c r="B48" s="15">
        <f>June!B48-May!B48</f>
        <v>0</v>
      </c>
      <c r="C48" s="15">
        <f>June!C48-May!C48</f>
        <v>0</v>
      </c>
      <c r="D48" s="15">
        <f>June!D48-May!D48</f>
        <v>0</v>
      </c>
      <c r="E48" s="15">
        <f>June!E48-May!E48</f>
        <v>0</v>
      </c>
      <c r="F48" s="15">
        <f>June!F48-May!F48</f>
        <v>0</v>
      </c>
    </row>
    <row r="49" spans="1:6" x14ac:dyDescent="0.25">
      <c r="A49" s="8" t="s">
        <v>144</v>
      </c>
      <c r="B49" s="15">
        <f>June!B49-May!B49</f>
        <v>0</v>
      </c>
      <c r="C49" s="15">
        <f>June!C49-May!C49</f>
        <v>0</v>
      </c>
      <c r="D49" s="15">
        <f>June!D49-May!D49</f>
        <v>0</v>
      </c>
      <c r="E49" s="15">
        <f>June!E49-May!E49</f>
        <v>0</v>
      </c>
      <c r="F49" s="15">
        <f>June!F49-May!F49</f>
        <v>0</v>
      </c>
    </row>
    <row r="50" spans="1:6" x14ac:dyDescent="0.25">
      <c r="A50" s="8" t="s">
        <v>145</v>
      </c>
      <c r="B50" s="15">
        <f>June!B50-May!B50</f>
        <v>0</v>
      </c>
      <c r="C50" s="15">
        <f>June!C50-May!C50</f>
        <v>0</v>
      </c>
      <c r="D50" s="15">
        <f>June!D50-May!D50</f>
        <v>0</v>
      </c>
      <c r="E50" s="15">
        <f>June!E50-May!E50</f>
        <v>0</v>
      </c>
      <c r="F50" s="15">
        <f>June!F50-May!F50</f>
        <v>0</v>
      </c>
    </row>
    <row r="51" spans="1:6" x14ac:dyDescent="0.25">
      <c r="A51" s="8" t="s">
        <v>146</v>
      </c>
      <c r="B51" s="15">
        <f>June!B51-May!B51</f>
        <v>0</v>
      </c>
      <c r="C51" s="15">
        <f>June!C51-May!C51</f>
        <v>0</v>
      </c>
      <c r="D51" s="15">
        <f>June!D51-May!D51</f>
        <v>0</v>
      </c>
      <c r="E51" s="15">
        <f>June!E51-May!E51</f>
        <v>0</v>
      </c>
      <c r="F51" s="15">
        <f>June!F51-May!F51</f>
        <v>0</v>
      </c>
    </row>
    <row r="52" spans="1:6" x14ac:dyDescent="0.25">
      <c r="A52" s="8" t="s">
        <v>147</v>
      </c>
      <c r="B52" s="15">
        <f>June!B52-May!B52</f>
        <v>0</v>
      </c>
      <c r="C52" s="15">
        <f>June!C52-May!C52</f>
        <v>0</v>
      </c>
      <c r="D52" s="15">
        <f>June!D52-May!D52</f>
        <v>0</v>
      </c>
      <c r="E52" s="15">
        <f>June!E52-May!E52</f>
        <v>0</v>
      </c>
      <c r="F52" s="15">
        <f>June!F52-May!F52</f>
        <v>0</v>
      </c>
    </row>
    <row r="53" spans="1:6" x14ac:dyDescent="0.25">
      <c r="A53" s="8" t="s">
        <v>148</v>
      </c>
      <c r="B53" s="15">
        <f>June!B53-May!B53</f>
        <v>0</v>
      </c>
      <c r="C53" s="15">
        <f>June!C53-May!C53</f>
        <v>0</v>
      </c>
      <c r="D53" s="15">
        <f>June!D53-May!D53</f>
        <v>0</v>
      </c>
      <c r="E53" s="15">
        <f>June!E53-May!E53</f>
        <v>0</v>
      </c>
      <c r="F53" s="15">
        <f>June!F53-May!F53</f>
        <v>0</v>
      </c>
    </row>
    <row r="54" spans="1:6" x14ac:dyDescent="0.25">
      <c r="A54" s="8" t="s">
        <v>149</v>
      </c>
      <c r="B54" s="15">
        <f>June!B54-May!B54</f>
        <v>0</v>
      </c>
      <c r="C54" s="15">
        <f>June!C54-May!C54</f>
        <v>0</v>
      </c>
      <c r="D54" s="15">
        <f>June!D54-May!D54</f>
        <v>0</v>
      </c>
      <c r="E54" s="15">
        <f>June!E54-May!E54</f>
        <v>0</v>
      </c>
      <c r="F54" s="15">
        <f>June!F54-May!F54</f>
        <v>0</v>
      </c>
    </row>
    <row r="55" spans="1:6" x14ac:dyDescent="0.25">
      <c r="A55" s="8" t="s">
        <v>150</v>
      </c>
      <c r="B55" s="15">
        <f>June!B55-May!B55</f>
        <v>0</v>
      </c>
      <c r="C55" s="15">
        <f>June!C55-May!C55</f>
        <v>0</v>
      </c>
      <c r="D55" s="15">
        <f>June!D55-May!D55</f>
        <v>0</v>
      </c>
      <c r="E55" s="15">
        <f>June!E55-May!E55</f>
        <v>0</v>
      </c>
      <c r="F55" s="15">
        <f>June!F55-May!F55</f>
        <v>0</v>
      </c>
    </row>
    <row r="56" spans="1:6" x14ac:dyDescent="0.25">
      <c r="A56" s="8" t="s">
        <v>151</v>
      </c>
      <c r="B56" s="15">
        <f>June!B56-May!B56</f>
        <v>0</v>
      </c>
      <c r="C56" s="15">
        <f>June!C56-May!C56</f>
        <v>0</v>
      </c>
      <c r="D56" s="15">
        <f>June!D56-May!D56</f>
        <v>0</v>
      </c>
      <c r="E56" s="15">
        <f>June!E56-May!E56</f>
        <v>0</v>
      </c>
      <c r="F56" s="15">
        <f>June!F56-May!F56</f>
        <v>0</v>
      </c>
    </row>
    <row r="57" spans="1:6" x14ac:dyDescent="0.25">
      <c r="A57" s="8" t="s">
        <v>152</v>
      </c>
      <c r="B57" s="15">
        <f>June!B57-May!B57</f>
        <v>0</v>
      </c>
      <c r="C57" s="15">
        <f>June!C57-May!C57</f>
        <v>0</v>
      </c>
      <c r="D57" s="15">
        <f>June!D57-May!D57</f>
        <v>0</v>
      </c>
      <c r="E57" s="15">
        <f>June!E57-May!E57</f>
        <v>0</v>
      </c>
      <c r="F57" s="15">
        <f>June!F57-May!F57</f>
        <v>0</v>
      </c>
    </row>
    <row r="58" spans="1:6" x14ac:dyDescent="0.25">
      <c r="A58" s="8" t="s">
        <v>153</v>
      </c>
      <c r="B58" s="15">
        <f>June!B58-May!B58</f>
        <v>0</v>
      </c>
      <c r="C58" s="15">
        <f>June!C58-May!C58</f>
        <v>0</v>
      </c>
      <c r="D58" s="15">
        <f>June!D58-May!D58</f>
        <v>0</v>
      </c>
      <c r="E58" s="15">
        <f>June!E58-May!E58</f>
        <v>0</v>
      </c>
      <c r="F58" s="15">
        <f>June!F58-May!F58</f>
        <v>0</v>
      </c>
    </row>
    <row r="59" spans="1:6" x14ac:dyDescent="0.25">
      <c r="A59" s="8" t="s">
        <v>154</v>
      </c>
      <c r="B59" s="15">
        <f>June!B59-May!B59</f>
        <v>0</v>
      </c>
      <c r="C59" s="15">
        <f>June!C59-May!C59</f>
        <v>0</v>
      </c>
      <c r="D59" s="15">
        <f>June!D59-May!D59</f>
        <v>0</v>
      </c>
      <c r="E59" s="15">
        <f>June!E59-May!E59</f>
        <v>0</v>
      </c>
      <c r="F59" s="15">
        <f>June!F59-May!F59</f>
        <v>0</v>
      </c>
    </row>
    <row r="60" spans="1:6" x14ac:dyDescent="0.25">
      <c r="A60" s="8" t="s">
        <v>155</v>
      </c>
      <c r="B60" s="15">
        <f>June!B60-May!B60</f>
        <v>0</v>
      </c>
      <c r="C60" s="15">
        <f>June!C60-May!C60</f>
        <v>0</v>
      </c>
      <c r="D60" s="15">
        <f>June!D60-May!D60</f>
        <v>0</v>
      </c>
      <c r="E60" s="15">
        <f>June!E60-May!E60</f>
        <v>0</v>
      </c>
      <c r="F60" s="15">
        <f>June!F60-May!F60</f>
        <v>0</v>
      </c>
    </row>
    <row r="61" spans="1:6" x14ac:dyDescent="0.25">
      <c r="A61" s="8" t="s">
        <v>156</v>
      </c>
      <c r="B61" s="15">
        <f>June!B61-May!B61</f>
        <v>0</v>
      </c>
      <c r="C61" s="15">
        <f>June!C61-May!C61</f>
        <v>0</v>
      </c>
      <c r="D61" s="15">
        <f>June!D61-May!D61</f>
        <v>0</v>
      </c>
      <c r="E61" s="15">
        <f>June!E61-May!E61</f>
        <v>0</v>
      </c>
      <c r="F61" s="15">
        <f>June!F61-May!F61</f>
        <v>0</v>
      </c>
    </row>
    <row r="62" spans="1:6" x14ac:dyDescent="0.25">
      <c r="A62" s="8" t="s">
        <v>157</v>
      </c>
      <c r="B62" s="15">
        <f>June!B62-May!B62</f>
        <v>0</v>
      </c>
      <c r="C62" s="15">
        <f>June!C62-May!C62</f>
        <v>0</v>
      </c>
      <c r="D62" s="15">
        <f>June!D62-May!D62</f>
        <v>0</v>
      </c>
      <c r="E62" s="15">
        <f>June!E62-May!E62</f>
        <v>0</v>
      </c>
      <c r="F62" s="15">
        <f>June!F62-May!F62</f>
        <v>0</v>
      </c>
    </row>
    <row r="63" spans="1:6" x14ac:dyDescent="0.25">
      <c r="A63" s="8" t="s">
        <v>158</v>
      </c>
      <c r="B63" s="15">
        <f>June!B63-May!B63</f>
        <v>0</v>
      </c>
      <c r="C63" s="15">
        <f>June!C63-May!C63</f>
        <v>0</v>
      </c>
      <c r="D63" s="15">
        <f>June!D63-May!D63</f>
        <v>0</v>
      </c>
      <c r="E63" s="15">
        <f>June!E63-May!E63</f>
        <v>0</v>
      </c>
      <c r="F63" s="15">
        <f>June!F63-May!F63</f>
        <v>0</v>
      </c>
    </row>
    <row r="64" spans="1:6" x14ac:dyDescent="0.25">
      <c r="A64" s="8" t="s">
        <v>159</v>
      </c>
      <c r="B64" s="15">
        <f>June!B64-May!B64</f>
        <v>0</v>
      </c>
      <c r="C64" s="15">
        <f>June!C64-May!C64</f>
        <v>0</v>
      </c>
      <c r="D64" s="15">
        <f>June!D64-May!D64</f>
        <v>0</v>
      </c>
      <c r="E64" s="15">
        <f>June!E64-May!E64</f>
        <v>0</v>
      </c>
      <c r="F64" s="15">
        <f>June!F64-May!F64</f>
        <v>0</v>
      </c>
    </row>
    <row r="65" spans="1:6" x14ac:dyDescent="0.25">
      <c r="A65" s="8" t="s">
        <v>160</v>
      </c>
      <c r="B65" s="15">
        <f>June!B65-May!B65</f>
        <v>0</v>
      </c>
      <c r="C65" s="15">
        <f>June!C65-May!C65</f>
        <v>0</v>
      </c>
      <c r="D65" s="15">
        <f>June!D65-May!D65</f>
        <v>0</v>
      </c>
      <c r="E65" s="15">
        <f>June!E65-May!E65</f>
        <v>0</v>
      </c>
      <c r="F65" s="15">
        <f>June!F65-May!F65</f>
        <v>0</v>
      </c>
    </row>
    <row r="66" spans="1:6" x14ac:dyDescent="0.25">
      <c r="A66" s="8" t="s">
        <v>161</v>
      </c>
      <c r="B66" s="15">
        <f>June!B66-May!B66</f>
        <v>0</v>
      </c>
      <c r="C66" s="15">
        <f>June!C66-May!C66</f>
        <v>0</v>
      </c>
      <c r="D66" s="15">
        <f>June!D66-May!D66</f>
        <v>0</v>
      </c>
      <c r="E66" s="15">
        <f>June!E66-May!E66</f>
        <v>0</v>
      </c>
      <c r="F66" s="15">
        <f>June!F66-May!F66</f>
        <v>0</v>
      </c>
    </row>
    <row r="67" spans="1:6" x14ac:dyDescent="0.25">
      <c r="A67" s="8" t="s">
        <v>162</v>
      </c>
      <c r="B67" s="15">
        <f>June!B67-May!B67</f>
        <v>0</v>
      </c>
      <c r="C67" s="15">
        <f>June!C67-May!C67</f>
        <v>0</v>
      </c>
      <c r="D67" s="15">
        <f>June!D67-May!D67</f>
        <v>0</v>
      </c>
      <c r="E67" s="15">
        <f>June!E67-May!E67</f>
        <v>0</v>
      </c>
      <c r="F67" s="15">
        <f>June!F67-May!F67</f>
        <v>0</v>
      </c>
    </row>
    <row r="68" spans="1:6" x14ac:dyDescent="0.25">
      <c r="A68" s="8" t="s">
        <v>163</v>
      </c>
      <c r="B68" s="15">
        <f>June!B68-May!B68</f>
        <v>0</v>
      </c>
      <c r="C68" s="15">
        <f>June!C68-May!C68</f>
        <v>0</v>
      </c>
      <c r="D68" s="15">
        <f>June!D68-May!D68</f>
        <v>0</v>
      </c>
      <c r="E68" s="15">
        <f>June!E68-May!E68</f>
        <v>0</v>
      </c>
      <c r="F68" s="15">
        <f>June!F68-May!F68</f>
        <v>0</v>
      </c>
    </row>
    <row r="69" spans="1:6" x14ac:dyDescent="0.25">
      <c r="A69" s="8" t="s">
        <v>164</v>
      </c>
      <c r="B69" s="15">
        <f>June!B69-May!B69</f>
        <v>0</v>
      </c>
      <c r="C69" s="15">
        <f>June!C69-May!C69</f>
        <v>0</v>
      </c>
      <c r="D69" s="15">
        <f>June!D69-May!D69</f>
        <v>0</v>
      </c>
      <c r="E69" s="15">
        <f>June!E69-May!E69</f>
        <v>0</v>
      </c>
      <c r="F69" s="15">
        <f>June!F69-May!F69</f>
        <v>0</v>
      </c>
    </row>
    <row r="70" spans="1:6" x14ac:dyDescent="0.25">
      <c r="A70" s="8" t="s">
        <v>165</v>
      </c>
      <c r="B70" s="15">
        <f>June!B70-May!B70</f>
        <v>0</v>
      </c>
      <c r="C70" s="15">
        <f>June!C70-May!C70</f>
        <v>0</v>
      </c>
      <c r="D70" s="15">
        <f>June!D70-May!D70</f>
        <v>0</v>
      </c>
      <c r="E70" s="15">
        <f>June!E70-May!E70</f>
        <v>0</v>
      </c>
      <c r="F70" s="15">
        <f>June!F70-May!F70</f>
        <v>0</v>
      </c>
    </row>
    <row r="71" spans="1:6" ht="15.75" thickBot="1" x14ac:dyDescent="0.3">
      <c r="A71" s="8" t="s">
        <v>166</v>
      </c>
      <c r="B71" s="15">
        <f>June!B71-May!B71</f>
        <v>0</v>
      </c>
      <c r="C71" s="15">
        <f>June!C71-May!C71</f>
        <v>0</v>
      </c>
      <c r="D71" s="15">
        <f>June!D71-May!D71</f>
        <v>0</v>
      </c>
      <c r="E71" s="15">
        <f>June!E71-May!E71</f>
        <v>0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workbookViewId="0">
      <selection activeCell="G22" sqref="G2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July!B5-June!B5</f>
        <v>0</v>
      </c>
      <c r="C5" s="15">
        <f>July!C5-June!C5</f>
        <v>0</v>
      </c>
      <c r="D5" s="15">
        <f>July!D5-June!D5</f>
        <v>0</v>
      </c>
      <c r="E5" s="15">
        <f>July!E5-June!E5</f>
        <v>0</v>
      </c>
      <c r="F5" s="14">
        <f>SUM(B5:E5)</f>
        <v>0</v>
      </c>
    </row>
    <row r="6" spans="1:6" x14ac:dyDescent="0.25">
      <c r="A6" s="8" t="s">
        <v>101</v>
      </c>
      <c r="B6" s="15">
        <f>July!B6-June!B6</f>
        <v>0</v>
      </c>
      <c r="C6" s="15">
        <f>July!C6-June!C6</f>
        <v>0</v>
      </c>
      <c r="D6" s="15">
        <f>July!D6-June!D6</f>
        <v>0</v>
      </c>
      <c r="E6" s="15">
        <f>July!E6-June!E6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July!B7-June!B7</f>
        <v>0</v>
      </c>
      <c r="C7" s="15">
        <f>July!C7-June!C7</f>
        <v>0</v>
      </c>
      <c r="D7" s="15">
        <f>July!D7-June!D7</f>
        <v>0</v>
      </c>
      <c r="E7" s="15">
        <f>July!E7-June!E7</f>
        <v>0</v>
      </c>
      <c r="F7" s="14">
        <f t="shared" si="0"/>
        <v>0</v>
      </c>
    </row>
    <row r="8" spans="1:6" x14ac:dyDescent="0.25">
      <c r="A8" s="8" t="s">
        <v>103</v>
      </c>
      <c r="B8" s="15">
        <f>July!B8-June!B8</f>
        <v>0</v>
      </c>
      <c r="C8" s="15">
        <f>July!C8-June!C8</f>
        <v>0</v>
      </c>
      <c r="D8" s="15">
        <f>July!D8-June!D8</f>
        <v>0</v>
      </c>
      <c r="E8" s="15">
        <f>July!E8-June!E8</f>
        <v>0</v>
      </c>
      <c r="F8" s="14">
        <f t="shared" si="0"/>
        <v>0</v>
      </c>
    </row>
    <row r="9" spans="1:6" x14ac:dyDescent="0.25">
      <c r="A9" s="8" t="s">
        <v>104</v>
      </c>
      <c r="B9" s="15">
        <f>July!B9-June!B9</f>
        <v>0</v>
      </c>
      <c r="C9" s="15">
        <f>July!C9-June!C9</f>
        <v>0</v>
      </c>
      <c r="D9" s="15">
        <f>July!D9-June!D9</f>
        <v>0</v>
      </c>
      <c r="E9" s="15">
        <f>July!E9-June!E9</f>
        <v>0</v>
      </c>
      <c r="F9" s="14">
        <f t="shared" si="0"/>
        <v>0</v>
      </c>
    </row>
    <row r="10" spans="1:6" x14ac:dyDescent="0.25">
      <c r="A10" s="8" t="s">
        <v>105</v>
      </c>
      <c r="B10" s="15">
        <f>July!B10-June!B10</f>
        <v>0</v>
      </c>
      <c r="C10" s="15">
        <f>July!C10-June!C10</f>
        <v>0</v>
      </c>
      <c r="D10" s="15">
        <f>July!D10-June!D10</f>
        <v>0</v>
      </c>
      <c r="E10" s="15">
        <f>July!E10-June!E10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July!B11-June!B11</f>
        <v>0</v>
      </c>
      <c r="C11" s="15">
        <f>July!C11-June!C11</f>
        <v>0</v>
      </c>
      <c r="D11" s="15">
        <f>July!D11-June!D11</f>
        <v>0</v>
      </c>
      <c r="E11" s="15">
        <f>July!E11-June!E11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July!B12-June!B12</f>
        <v>0</v>
      </c>
      <c r="C12" s="15">
        <f>July!C12-June!C12</f>
        <v>0</v>
      </c>
      <c r="D12" s="15">
        <f>July!D12-June!D12</f>
        <v>0</v>
      </c>
      <c r="E12" s="15">
        <f>July!E12-June!E12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July!B13-June!B13</f>
        <v>0</v>
      </c>
      <c r="C13" s="15">
        <f>July!C13-June!C13</f>
        <v>0</v>
      </c>
      <c r="D13" s="15">
        <f>July!D13-June!D13</f>
        <v>0</v>
      </c>
      <c r="E13" s="15">
        <f>July!E13-June!E13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July!B14-June!B14</f>
        <v>0</v>
      </c>
      <c r="C14" s="15">
        <f>July!C14-June!C14</f>
        <v>0</v>
      </c>
      <c r="D14" s="15">
        <f>July!D14-June!D14</f>
        <v>0</v>
      </c>
      <c r="E14" s="15">
        <f>July!E14-June!E14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July!B15-June!B15</f>
        <v>0</v>
      </c>
      <c r="C15" s="15">
        <f>July!C15-June!C15</f>
        <v>0</v>
      </c>
      <c r="D15" s="15">
        <f>July!D15-June!D15</f>
        <v>0</v>
      </c>
      <c r="E15" s="15">
        <f>July!E15-June!E15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July!B16-June!B16</f>
        <v>0</v>
      </c>
      <c r="C16" s="15">
        <f>July!C16-June!C16</f>
        <v>0</v>
      </c>
      <c r="D16" s="15">
        <f>July!D16-June!D16</f>
        <v>0</v>
      </c>
      <c r="E16" s="15">
        <f>July!E16-June!E16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July!B17-June!B17</f>
        <v>0</v>
      </c>
      <c r="C17" s="15">
        <f>July!C17-June!C17</f>
        <v>0</v>
      </c>
      <c r="D17" s="15">
        <f>July!D17-June!D17</f>
        <v>0</v>
      </c>
      <c r="E17" s="15">
        <f>July!E17-June!E17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July!B18-June!B18</f>
        <v>0</v>
      </c>
      <c r="C18" s="15">
        <f>July!C18-June!C18</f>
        <v>0</v>
      </c>
      <c r="D18" s="15">
        <f>July!D18-June!D18</f>
        <v>0</v>
      </c>
      <c r="E18" s="15">
        <f>July!E18-June!E18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July!B19-June!B19</f>
        <v>0</v>
      </c>
      <c r="C19" s="15">
        <f>July!C19-June!C19</f>
        <v>0</v>
      </c>
      <c r="D19" s="15">
        <f>July!D19-June!D19</f>
        <v>0</v>
      </c>
      <c r="E19" s="15">
        <f>July!E19-June!E19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July!B20-June!B20</f>
        <v>0</v>
      </c>
      <c r="C20" s="15">
        <f>July!C20-June!C20</f>
        <v>0</v>
      </c>
      <c r="D20" s="15">
        <f>July!D20-June!D20</f>
        <v>0</v>
      </c>
      <c r="E20" s="15">
        <f>July!E20-June!E20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July!B21-June!B21</f>
        <v>0</v>
      </c>
      <c r="C21" s="15">
        <f>July!C21-June!C21</f>
        <v>0</v>
      </c>
      <c r="D21" s="15">
        <f>July!D21-June!D21</f>
        <v>0</v>
      </c>
      <c r="E21" s="15">
        <f>July!E21-June!E21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July!B22-June!B22</f>
        <v>0</v>
      </c>
      <c r="C22" s="15">
        <f>July!C22-June!C22</f>
        <v>0</v>
      </c>
      <c r="D22" s="15">
        <f>July!D22-June!D22</f>
        <v>0</v>
      </c>
      <c r="E22" s="15">
        <f>July!E22-June!E22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July!B23-June!B23</f>
        <v>0</v>
      </c>
      <c r="C23" s="15">
        <f>July!C23-June!C23</f>
        <v>0</v>
      </c>
      <c r="D23" s="15">
        <f>July!D23-June!D23</f>
        <v>0</v>
      </c>
      <c r="E23" s="15">
        <f>July!E23-June!E23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July!B24-June!B24</f>
        <v>0</v>
      </c>
      <c r="C24" s="15">
        <f>July!C24-June!C24</f>
        <v>0</v>
      </c>
      <c r="D24" s="15">
        <f>July!D24-June!D24</f>
        <v>0</v>
      </c>
      <c r="E24" s="15">
        <f>July!E24-June!E24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July!B25-June!B25</f>
        <v>0</v>
      </c>
      <c r="C25" s="15">
        <f>July!C25-June!C25</f>
        <v>0</v>
      </c>
      <c r="D25" s="15">
        <f>July!D25-June!D25</f>
        <v>0</v>
      </c>
      <c r="E25" s="15">
        <f>July!E25-June!E25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July!B26-June!B26</f>
        <v>0</v>
      </c>
      <c r="C26" s="15">
        <f>July!C26-June!C26</f>
        <v>0</v>
      </c>
      <c r="D26" s="15">
        <f>July!D26-June!D26</f>
        <v>0</v>
      </c>
      <c r="E26" s="15">
        <f>July!E26-June!E26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July!B27-June!B27</f>
        <v>0</v>
      </c>
      <c r="C27" s="15">
        <f>July!C27-June!C27</f>
        <v>0</v>
      </c>
      <c r="D27" s="15">
        <f>July!D27-June!D27</f>
        <v>0</v>
      </c>
      <c r="E27" s="15">
        <f>July!E27-June!E27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July!B28-June!B28</f>
        <v>0</v>
      </c>
      <c r="C28" s="15">
        <f>July!C28-June!C28</f>
        <v>0</v>
      </c>
      <c r="D28" s="15">
        <f>July!D28-June!D28</f>
        <v>0</v>
      </c>
      <c r="E28" s="15">
        <f>July!E28-June!E28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July!B29-June!B29</f>
        <v>0</v>
      </c>
      <c r="C29" s="15">
        <f>July!C29-June!C29</f>
        <v>0</v>
      </c>
      <c r="D29" s="15">
        <f>July!D29-June!D29</f>
        <v>0</v>
      </c>
      <c r="E29" s="15">
        <f>July!E29-June!E29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July!B30-June!B30</f>
        <v>0</v>
      </c>
      <c r="C30" s="15">
        <f>July!C30-June!C30</f>
        <v>0</v>
      </c>
      <c r="D30" s="15">
        <f>July!D30-June!D30</f>
        <v>0</v>
      </c>
      <c r="E30" s="15">
        <f>July!E30-June!E30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July!B31-June!B31</f>
        <v>0</v>
      </c>
      <c r="C31" s="15">
        <f>July!C31-June!C31</f>
        <v>0</v>
      </c>
      <c r="D31" s="15">
        <f>July!D31-June!D31</f>
        <v>0</v>
      </c>
      <c r="E31" s="15">
        <f>July!E31-June!E31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July!B32-June!B32</f>
        <v>0</v>
      </c>
      <c r="C32" s="15">
        <f>July!C32-June!C32</f>
        <v>0</v>
      </c>
      <c r="D32" s="15">
        <f>July!D32-June!D32</f>
        <v>0</v>
      </c>
      <c r="E32" s="15">
        <f>July!E32-June!E32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July!B33-June!B33</f>
        <v>0</v>
      </c>
      <c r="C33" s="15">
        <f>July!C33-June!C33</f>
        <v>0</v>
      </c>
      <c r="D33" s="15">
        <f>July!D33-June!D33</f>
        <v>0</v>
      </c>
      <c r="E33" s="15">
        <f>July!E33-June!E33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July!B34-June!B34</f>
        <v>0</v>
      </c>
      <c r="C34" s="15">
        <f>July!C34-June!C34</f>
        <v>0</v>
      </c>
      <c r="D34" s="15">
        <f>July!D34-June!D34</f>
        <v>0</v>
      </c>
      <c r="E34" s="15">
        <f>July!E34-June!E34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July!B35-June!B35</f>
        <v>0</v>
      </c>
      <c r="C35" s="15">
        <f>July!C35-June!C35</f>
        <v>0</v>
      </c>
      <c r="D35" s="15">
        <f>July!D35-June!D35</f>
        <v>0</v>
      </c>
      <c r="E35" s="15">
        <f>July!E35-June!E35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July!B36-June!B36</f>
        <v>0</v>
      </c>
      <c r="C36" s="15">
        <f>July!C36-June!C36</f>
        <v>0</v>
      </c>
      <c r="D36" s="15">
        <f>July!D36-June!D36</f>
        <v>0</v>
      </c>
      <c r="E36" s="15">
        <f>July!E36-June!E36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July!B37-June!B37</f>
        <v>0</v>
      </c>
      <c r="C37" s="15">
        <f>July!C37-June!C37</f>
        <v>0</v>
      </c>
      <c r="D37" s="15">
        <f>July!D37-June!D37</f>
        <v>0</v>
      </c>
      <c r="E37" s="15">
        <f>July!E37-June!E37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July!B38-June!B38</f>
        <v>0</v>
      </c>
      <c r="C38" s="15">
        <f>July!C38-June!C38</f>
        <v>0</v>
      </c>
      <c r="D38" s="15">
        <f>July!D38-June!D38</f>
        <v>0</v>
      </c>
      <c r="E38" s="15">
        <f>July!E38-June!E38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July!B39-June!B39</f>
        <v>0</v>
      </c>
      <c r="C39" s="15">
        <f>July!C39-June!C39</f>
        <v>0</v>
      </c>
      <c r="D39" s="15">
        <f>July!D39-June!D39</f>
        <v>0</v>
      </c>
      <c r="E39" s="15">
        <f>July!E39-June!E39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July!B40-June!B40</f>
        <v>0</v>
      </c>
      <c r="C40" s="15">
        <f>July!C40-June!C40</f>
        <v>0</v>
      </c>
      <c r="D40" s="15">
        <f>July!D40-June!D40</f>
        <v>0</v>
      </c>
      <c r="E40" s="15">
        <f>July!E40-June!E40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July!B41-June!B41</f>
        <v>0</v>
      </c>
      <c r="C41" s="15">
        <f>July!C41-June!C41</f>
        <v>0</v>
      </c>
      <c r="D41" s="15">
        <f>July!D41-June!D41</f>
        <v>0</v>
      </c>
      <c r="E41" s="15">
        <f>July!E41-June!E41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July!B42-June!B42</f>
        <v>0</v>
      </c>
      <c r="C42" s="15">
        <f>July!C42-June!C42</f>
        <v>0</v>
      </c>
      <c r="D42" s="15">
        <f>July!D42-June!D42</f>
        <v>0</v>
      </c>
      <c r="E42" s="15">
        <f>July!E42-June!E42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July!B43-June!B43</f>
        <v>0</v>
      </c>
      <c r="C43" s="15">
        <f>July!C43-June!C43</f>
        <v>0</v>
      </c>
      <c r="D43" s="15">
        <f>July!D43-June!D43</f>
        <v>0</v>
      </c>
      <c r="E43" s="15">
        <f>July!E43-June!E43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July!B44-June!B44</f>
        <v>0</v>
      </c>
      <c r="C44" s="15">
        <f>July!C44-June!C44</f>
        <v>0</v>
      </c>
      <c r="D44" s="15">
        <f>July!D44-June!D44</f>
        <v>0</v>
      </c>
      <c r="E44" s="15">
        <f>July!E44-June!E44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July!B45-June!B45</f>
        <v>0</v>
      </c>
      <c r="C45" s="15">
        <f>July!C45-June!C45</f>
        <v>0</v>
      </c>
      <c r="D45" s="15">
        <f>July!D45-June!D45</f>
        <v>0</v>
      </c>
      <c r="E45" s="15">
        <f>July!E45-June!E45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July!B46-June!B46</f>
        <v>0</v>
      </c>
      <c r="C46" s="15">
        <f>July!C46-June!C46</f>
        <v>0</v>
      </c>
      <c r="D46" s="15">
        <f>July!D46-June!D46</f>
        <v>0</v>
      </c>
      <c r="E46" s="15">
        <f>July!E46-June!E46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July!B47-June!B47</f>
        <v>0</v>
      </c>
      <c r="C47" s="15">
        <f>July!C47-June!C47</f>
        <v>0</v>
      </c>
      <c r="D47" s="15">
        <f>July!D47-June!D47</f>
        <v>0</v>
      </c>
      <c r="E47" s="15">
        <f>July!E47-June!E47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July!B48-June!B48</f>
        <v>0</v>
      </c>
      <c r="C48" s="15">
        <f>July!C48-June!C48</f>
        <v>0</v>
      </c>
      <c r="D48" s="15">
        <f>July!D48-June!D48</f>
        <v>0</v>
      </c>
      <c r="E48" s="15">
        <f>July!E48-June!E48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July!B49-June!B49</f>
        <v>0</v>
      </c>
      <c r="C49" s="15">
        <f>July!C49-June!C49</f>
        <v>0</v>
      </c>
      <c r="D49" s="15">
        <f>July!D49-June!D49</f>
        <v>0</v>
      </c>
      <c r="E49" s="15">
        <f>July!E49-June!E49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July!B50-June!B50</f>
        <v>0</v>
      </c>
      <c r="C50" s="15">
        <f>July!C50-June!C50</f>
        <v>0</v>
      </c>
      <c r="D50" s="15">
        <f>July!D50-June!D50</f>
        <v>0</v>
      </c>
      <c r="E50" s="15">
        <f>July!E50-June!E50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July!B51-June!B51</f>
        <v>0</v>
      </c>
      <c r="C51" s="15">
        <f>July!C51-June!C51</f>
        <v>0</v>
      </c>
      <c r="D51" s="15">
        <f>July!D51-June!D51</f>
        <v>0</v>
      </c>
      <c r="E51" s="15">
        <f>July!E51-June!E51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July!B52-June!B52</f>
        <v>0</v>
      </c>
      <c r="C52" s="15">
        <f>July!C52-June!C52</f>
        <v>0</v>
      </c>
      <c r="D52" s="15">
        <f>July!D52-June!D52</f>
        <v>0</v>
      </c>
      <c r="E52" s="15">
        <f>July!E52-June!E52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July!B53-June!B53</f>
        <v>0</v>
      </c>
      <c r="C53" s="15">
        <f>July!C53-June!C53</f>
        <v>0</v>
      </c>
      <c r="D53" s="15">
        <f>July!D53-June!D53</f>
        <v>0</v>
      </c>
      <c r="E53" s="15">
        <f>July!E53-June!E53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July!B54-June!B54</f>
        <v>0</v>
      </c>
      <c r="C54" s="15">
        <f>July!C54-June!C54</f>
        <v>0</v>
      </c>
      <c r="D54" s="15">
        <f>July!D54-June!D54</f>
        <v>0</v>
      </c>
      <c r="E54" s="15">
        <f>July!E54-June!E54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July!B55-June!B55</f>
        <v>0</v>
      </c>
      <c r="C55" s="15">
        <f>July!C55-June!C55</f>
        <v>0</v>
      </c>
      <c r="D55" s="15">
        <f>July!D55-June!D55</f>
        <v>0</v>
      </c>
      <c r="E55" s="15">
        <f>July!E55-June!E55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July!B56-June!B56</f>
        <v>0</v>
      </c>
      <c r="C56" s="15">
        <f>July!C56-June!C56</f>
        <v>0</v>
      </c>
      <c r="D56" s="15">
        <f>July!D56-June!D56</f>
        <v>0</v>
      </c>
      <c r="E56" s="15">
        <f>July!E56-June!E56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July!B57-June!B57</f>
        <v>0</v>
      </c>
      <c r="C57" s="15">
        <f>July!C57-June!C57</f>
        <v>0</v>
      </c>
      <c r="D57" s="15">
        <f>July!D57-June!D57</f>
        <v>0</v>
      </c>
      <c r="E57" s="15">
        <f>July!E57-June!E57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July!B58-June!B58</f>
        <v>0</v>
      </c>
      <c r="C58" s="15">
        <f>July!C58-June!C58</f>
        <v>0</v>
      </c>
      <c r="D58" s="15">
        <f>July!D58-June!D58</f>
        <v>0</v>
      </c>
      <c r="E58" s="15">
        <f>July!E58-June!E58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July!B59-June!B59</f>
        <v>0</v>
      </c>
      <c r="C59" s="15">
        <f>July!C59-June!C59</f>
        <v>0</v>
      </c>
      <c r="D59" s="15">
        <f>July!D59-June!D59</f>
        <v>0</v>
      </c>
      <c r="E59" s="15">
        <f>July!E59-June!E59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July!B60-June!B60</f>
        <v>0</v>
      </c>
      <c r="C60" s="15">
        <f>July!C60-June!C60</f>
        <v>0</v>
      </c>
      <c r="D60" s="15">
        <f>July!D60-June!D60</f>
        <v>0</v>
      </c>
      <c r="E60" s="15">
        <f>July!E60-June!E60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July!B61-June!B61</f>
        <v>0</v>
      </c>
      <c r="C61" s="15">
        <f>July!C61-June!C61</f>
        <v>0</v>
      </c>
      <c r="D61" s="15">
        <f>July!D61-June!D61</f>
        <v>0</v>
      </c>
      <c r="E61" s="15">
        <f>July!E61-June!E61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July!B62-June!B62</f>
        <v>0</v>
      </c>
      <c r="C62" s="15">
        <f>July!C62-June!C62</f>
        <v>0</v>
      </c>
      <c r="D62" s="15">
        <f>July!D62-June!D62</f>
        <v>0</v>
      </c>
      <c r="E62" s="15">
        <f>July!E62-June!E62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July!B63-June!B63</f>
        <v>0</v>
      </c>
      <c r="C63" s="15">
        <f>July!C63-June!C63</f>
        <v>0</v>
      </c>
      <c r="D63" s="15">
        <f>July!D63-June!D63</f>
        <v>0</v>
      </c>
      <c r="E63" s="15">
        <f>July!E63-June!E63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July!B64-June!B64</f>
        <v>0</v>
      </c>
      <c r="C64" s="15">
        <f>July!C64-June!C64</f>
        <v>0</v>
      </c>
      <c r="D64" s="15">
        <f>July!D64-June!D64</f>
        <v>0</v>
      </c>
      <c r="E64" s="15">
        <f>July!E64-June!E64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July!B65-June!B65</f>
        <v>0</v>
      </c>
      <c r="C65" s="15">
        <f>July!C65-June!C65</f>
        <v>0</v>
      </c>
      <c r="D65" s="15">
        <f>July!D65-June!D65</f>
        <v>0</v>
      </c>
      <c r="E65" s="15">
        <f>July!E65-June!E65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July!B66-June!B66</f>
        <v>0</v>
      </c>
      <c r="C66" s="15">
        <f>July!C66-June!C66</f>
        <v>0</v>
      </c>
      <c r="D66" s="15">
        <f>July!D66-June!D66</f>
        <v>0</v>
      </c>
      <c r="E66" s="15">
        <f>July!E66-June!E66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July!B67-June!B67</f>
        <v>0</v>
      </c>
      <c r="C67" s="15">
        <f>July!C67-June!C67</f>
        <v>0</v>
      </c>
      <c r="D67" s="15">
        <f>July!D67-June!D67</f>
        <v>0</v>
      </c>
      <c r="E67" s="15">
        <f>July!E67-June!E67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July!B68-June!B68</f>
        <v>0</v>
      </c>
      <c r="C68" s="15">
        <f>July!C68-June!C68</f>
        <v>0</v>
      </c>
      <c r="D68" s="15">
        <f>July!D68-June!D68</f>
        <v>0</v>
      </c>
      <c r="E68" s="15">
        <f>July!E68-June!E68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July!B69-June!B69</f>
        <v>0</v>
      </c>
      <c r="C69" s="15">
        <f>July!C69-June!C69</f>
        <v>0</v>
      </c>
      <c r="D69" s="15">
        <f>July!D69-June!D69</f>
        <v>0</v>
      </c>
      <c r="E69" s="15">
        <f>July!E69-June!E69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July!B70-June!B70</f>
        <v>0</v>
      </c>
      <c r="C70" s="15">
        <f>July!C70-June!C70</f>
        <v>0</v>
      </c>
      <c r="D70" s="15">
        <f>July!D70-June!D70</f>
        <v>0</v>
      </c>
      <c r="E70" s="15">
        <f>July!E70-June!E70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July!B71-June!B71</f>
        <v>0</v>
      </c>
      <c r="C71" s="15">
        <f>July!C71-June!C71</f>
        <v>0</v>
      </c>
      <c r="D71" s="15">
        <f>July!D71-June!D71</f>
        <v>0</v>
      </c>
      <c r="E71" s="15">
        <f>July!E71-June!E71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0</v>
      </c>
      <c r="C5" s="15">
        <f>August!C5-July!C5</f>
        <v>0</v>
      </c>
      <c r="D5" s="15">
        <f>August!D5-July!D5</f>
        <v>0</v>
      </c>
      <c r="E5" s="15">
        <f>August!E5-July!E5</f>
        <v>0</v>
      </c>
      <c r="F5" s="14">
        <f>SUM(B5:E5)</f>
        <v>0</v>
      </c>
    </row>
    <row r="6" spans="1:6" x14ac:dyDescent="0.25">
      <c r="A6" s="8" t="s">
        <v>101</v>
      </c>
      <c r="B6" s="15">
        <f>August!B6-July!B6</f>
        <v>0</v>
      </c>
      <c r="C6" s="15">
        <f>August!C6-July!C6</f>
        <v>0</v>
      </c>
      <c r="D6" s="15">
        <f>August!D6-July!D6</f>
        <v>0</v>
      </c>
      <c r="E6" s="15">
        <f>August!E6-July!E6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August!B7-July!B7</f>
        <v>0</v>
      </c>
      <c r="C7" s="15">
        <f>August!C7-July!C7</f>
        <v>0</v>
      </c>
      <c r="D7" s="15">
        <f>August!D7-July!D7</f>
        <v>0</v>
      </c>
      <c r="E7" s="15">
        <f>August!E7-July!E7</f>
        <v>0</v>
      </c>
      <c r="F7" s="14">
        <f t="shared" si="0"/>
        <v>0</v>
      </c>
    </row>
    <row r="8" spans="1:6" x14ac:dyDescent="0.25">
      <c r="A8" s="8" t="s">
        <v>103</v>
      </c>
      <c r="B8" s="15">
        <f>August!B8-July!B8</f>
        <v>0</v>
      </c>
      <c r="C8" s="15">
        <f>August!C8-July!C8</f>
        <v>0</v>
      </c>
      <c r="D8" s="15">
        <f>August!D8-July!D8</f>
        <v>0</v>
      </c>
      <c r="E8" s="15">
        <f>August!E8-July!E8</f>
        <v>0</v>
      </c>
      <c r="F8" s="14">
        <f t="shared" si="0"/>
        <v>0</v>
      </c>
    </row>
    <row r="9" spans="1:6" x14ac:dyDescent="0.25">
      <c r="A9" s="8" t="s">
        <v>104</v>
      </c>
      <c r="B9" s="15">
        <f>August!B9-July!B9</f>
        <v>0</v>
      </c>
      <c r="C9" s="15">
        <f>August!C9-July!C9</f>
        <v>0</v>
      </c>
      <c r="D9" s="15">
        <f>August!D9-July!D9</f>
        <v>0</v>
      </c>
      <c r="E9" s="15">
        <f>August!E9-July!E9</f>
        <v>0</v>
      </c>
      <c r="F9" s="14">
        <f t="shared" si="0"/>
        <v>0</v>
      </c>
    </row>
    <row r="10" spans="1:6" x14ac:dyDescent="0.25">
      <c r="A10" s="8" t="s">
        <v>105</v>
      </c>
      <c r="B10" s="15">
        <f>August!B10-July!B10</f>
        <v>0</v>
      </c>
      <c r="C10" s="15">
        <f>August!C10-July!C10</f>
        <v>0</v>
      </c>
      <c r="D10" s="15">
        <f>August!D10-July!D10</f>
        <v>0</v>
      </c>
      <c r="E10" s="15">
        <f>August!E10-July!E10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August!B11-July!B11</f>
        <v>0</v>
      </c>
      <c r="C11" s="15">
        <f>August!C11-July!C11</f>
        <v>0</v>
      </c>
      <c r="D11" s="15">
        <f>August!D11-July!D11</f>
        <v>0</v>
      </c>
      <c r="E11" s="15">
        <f>August!E11-July!E11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August!B12-July!B12</f>
        <v>0</v>
      </c>
      <c r="C12" s="15">
        <f>August!C12-July!C12</f>
        <v>0</v>
      </c>
      <c r="D12" s="15">
        <f>August!D12-July!D12</f>
        <v>0</v>
      </c>
      <c r="E12" s="15">
        <f>August!E12-July!E12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August!B13-July!B13</f>
        <v>0</v>
      </c>
      <c r="C13" s="15">
        <f>August!C13-July!C13</f>
        <v>0</v>
      </c>
      <c r="D13" s="15">
        <f>August!D13-July!D13</f>
        <v>0</v>
      </c>
      <c r="E13" s="15">
        <f>August!E13-July!E13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August!B14-July!B14</f>
        <v>0</v>
      </c>
      <c r="C14" s="15">
        <f>August!C14-July!C14</f>
        <v>0</v>
      </c>
      <c r="D14" s="15">
        <f>August!D14-July!D14</f>
        <v>0</v>
      </c>
      <c r="E14" s="15">
        <f>August!E14-July!E14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August!B15-July!B15</f>
        <v>0</v>
      </c>
      <c r="C15" s="15">
        <f>August!C15-July!C15</f>
        <v>0</v>
      </c>
      <c r="D15" s="15">
        <f>August!D15-July!D15</f>
        <v>0</v>
      </c>
      <c r="E15" s="15">
        <f>August!E15-July!E15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August!B16-July!B16</f>
        <v>0</v>
      </c>
      <c r="C16" s="15">
        <f>August!C16-July!C16</f>
        <v>0</v>
      </c>
      <c r="D16" s="15">
        <f>August!D16-July!D16</f>
        <v>0</v>
      </c>
      <c r="E16" s="15">
        <f>August!E16-July!E16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August!B17-July!B17</f>
        <v>0</v>
      </c>
      <c r="C17" s="15">
        <f>August!C17-July!C17</f>
        <v>0</v>
      </c>
      <c r="D17" s="15">
        <f>August!D17-July!D17</f>
        <v>0</v>
      </c>
      <c r="E17" s="15">
        <f>August!E17-July!E17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August!B18-July!B18</f>
        <v>0</v>
      </c>
      <c r="C18" s="15">
        <f>August!C18-July!C18</f>
        <v>0</v>
      </c>
      <c r="D18" s="15">
        <f>August!D18-July!D18</f>
        <v>0</v>
      </c>
      <c r="E18" s="15">
        <f>August!E18-July!E18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August!B19-July!B19</f>
        <v>0</v>
      </c>
      <c r="C19" s="15">
        <f>August!C19-July!C19</f>
        <v>0</v>
      </c>
      <c r="D19" s="15">
        <f>August!D19-July!D19</f>
        <v>0</v>
      </c>
      <c r="E19" s="15">
        <f>August!E19-July!E19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August!B20-July!B20</f>
        <v>0</v>
      </c>
      <c r="C20" s="15">
        <f>August!C20-July!C20</f>
        <v>0</v>
      </c>
      <c r="D20" s="15">
        <f>August!D20-July!D20</f>
        <v>0</v>
      </c>
      <c r="E20" s="15">
        <f>August!E20-July!E20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August!B21-July!B21</f>
        <v>0</v>
      </c>
      <c r="C21" s="15">
        <f>August!C21-July!C21</f>
        <v>0</v>
      </c>
      <c r="D21" s="15">
        <f>August!D21-July!D21</f>
        <v>0</v>
      </c>
      <c r="E21" s="15">
        <f>August!E21-July!E21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August!B22-July!B22</f>
        <v>0</v>
      </c>
      <c r="C22" s="15">
        <f>August!C22-July!C22</f>
        <v>0</v>
      </c>
      <c r="D22" s="15">
        <f>August!D22-July!D22</f>
        <v>0</v>
      </c>
      <c r="E22" s="15">
        <f>August!E22-July!E22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August!B23-July!B23</f>
        <v>0</v>
      </c>
      <c r="C23" s="15">
        <f>August!C23-July!C23</f>
        <v>0</v>
      </c>
      <c r="D23" s="15">
        <f>August!D23-July!D23</f>
        <v>0</v>
      </c>
      <c r="E23" s="15">
        <f>August!E23-July!E23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August!B24-July!B24</f>
        <v>0</v>
      </c>
      <c r="C24" s="15">
        <f>August!C24-July!C24</f>
        <v>0</v>
      </c>
      <c r="D24" s="15">
        <f>August!D24-July!D24</f>
        <v>0</v>
      </c>
      <c r="E24" s="15">
        <f>August!E24-July!E24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August!B25-July!B25</f>
        <v>0</v>
      </c>
      <c r="C25" s="15">
        <f>August!C25-July!C25</f>
        <v>0</v>
      </c>
      <c r="D25" s="15">
        <f>August!D25-July!D25</f>
        <v>0</v>
      </c>
      <c r="E25" s="15">
        <f>August!E25-July!E25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August!B26-July!B26</f>
        <v>0</v>
      </c>
      <c r="C26" s="15">
        <f>August!C26-July!C26</f>
        <v>0</v>
      </c>
      <c r="D26" s="15">
        <f>August!D26-July!D26</f>
        <v>0</v>
      </c>
      <c r="E26" s="15">
        <f>August!E26-July!E26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August!B27-July!B27</f>
        <v>0</v>
      </c>
      <c r="C27" s="15">
        <f>August!C27-July!C27</f>
        <v>0</v>
      </c>
      <c r="D27" s="15">
        <f>August!D27-July!D27</f>
        <v>0</v>
      </c>
      <c r="E27" s="15">
        <f>August!E27-July!E27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August!B28-July!B28</f>
        <v>0</v>
      </c>
      <c r="C28" s="15">
        <f>August!C28-July!C28</f>
        <v>0</v>
      </c>
      <c r="D28" s="15">
        <f>August!D28-July!D28</f>
        <v>0</v>
      </c>
      <c r="E28" s="15">
        <f>August!E28-July!E28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August!B29-July!B29</f>
        <v>0</v>
      </c>
      <c r="C29" s="15">
        <f>August!C29-July!C29</f>
        <v>0</v>
      </c>
      <c r="D29" s="15">
        <f>August!D29-July!D29</f>
        <v>0</v>
      </c>
      <c r="E29" s="15">
        <f>August!E29-July!E29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August!B30-July!B30</f>
        <v>0</v>
      </c>
      <c r="C30" s="15">
        <f>August!C30-July!C30</f>
        <v>0</v>
      </c>
      <c r="D30" s="15">
        <f>August!D30-July!D30</f>
        <v>0</v>
      </c>
      <c r="E30" s="15">
        <f>August!E30-July!E30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August!B31-July!B31</f>
        <v>0</v>
      </c>
      <c r="C31" s="15">
        <f>August!C31-July!C31</f>
        <v>0</v>
      </c>
      <c r="D31" s="15">
        <f>August!D31-July!D31</f>
        <v>0</v>
      </c>
      <c r="E31" s="15">
        <f>August!E31-July!E31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August!B32-July!B32</f>
        <v>0</v>
      </c>
      <c r="C32" s="15">
        <f>August!C32-July!C32</f>
        <v>0</v>
      </c>
      <c r="D32" s="15">
        <f>August!D32-July!D32</f>
        <v>0</v>
      </c>
      <c r="E32" s="15">
        <f>August!E32-July!E32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August!B33-July!B33</f>
        <v>0</v>
      </c>
      <c r="C33" s="15">
        <f>August!C33-July!C33</f>
        <v>0</v>
      </c>
      <c r="D33" s="15">
        <f>August!D33-July!D33</f>
        <v>0</v>
      </c>
      <c r="E33" s="15">
        <f>August!E33-July!E33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August!B34-July!B34</f>
        <v>0</v>
      </c>
      <c r="C34" s="15">
        <f>August!C34-July!C34</f>
        <v>0</v>
      </c>
      <c r="D34" s="15">
        <f>August!D34-July!D34</f>
        <v>0</v>
      </c>
      <c r="E34" s="15">
        <f>August!E34-July!E34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August!B35-July!B35</f>
        <v>0</v>
      </c>
      <c r="C35" s="15">
        <f>August!C35-July!C35</f>
        <v>0</v>
      </c>
      <c r="D35" s="15">
        <f>August!D35-July!D35</f>
        <v>0</v>
      </c>
      <c r="E35" s="15">
        <f>August!E35-July!E35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August!B36-July!B36</f>
        <v>0</v>
      </c>
      <c r="C36" s="15">
        <f>August!C36-July!C36</f>
        <v>0</v>
      </c>
      <c r="D36" s="15">
        <f>August!D36-July!D36</f>
        <v>0</v>
      </c>
      <c r="E36" s="15">
        <f>August!E36-July!E36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August!B37-July!B37</f>
        <v>0</v>
      </c>
      <c r="C37" s="15">
        <f>August!C37-July!C37</f>
        <v>0</v>
      </c>
      <c r="D37" s="15">
        <f>August!D37-July!D37</f>
        <v>0</v>
      </c>
      <c r="E37" s="15">
        <f>August!E37-July!E37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August!B38-July!B38</f>
        <v>0</v>
      </c>
      <c r="C38" s="15">
        <f>August!C38-July!C38</f>
        <v>0</v>
      </c>
      <c r="D38" s="15">
        <f>August!D38-July!D38</f>
        <v>0</v>
      </c>
      <c r="E38" s="15">
        <f>August!E38-July!E38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August!B39-July!B39</f>
        <v>0</v>
      </c>
      <c r="C39" s="15">
        <f>August!C39-July!C39</f>
        <v>0</v>
      </c>
      <c r="D39" s="15">
        <f>August!D39-July!D39</f>
        <v>0</v>
      </c>
      <c r="E39" s="15">
        <f>August!E39-July!E39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August!B40-July!B40</f>
        <v>0</v>
      </c>
      <c r="C40" s="15">
        <f>August!C40-July!C40</f>
        <v>0</v>
      </c>
      <c r="D40" s="15">
        <f>August!D40-July!D40</f>
        <v>0</v>
      </c>
      <c r="E40" s="15">
        <f>August!E40-July!E40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August!B41-July!B41</f>
        <v>0</v>
      </c>
      <c r="C41" s="15">
        <f>August!C41-July!C41</f>
        <v>0</v>
      </c>
      <c r="D41" s="15">
        <f>August!D41-July!D41</f>
        <v>0</v>
      </c>
      <c r="E41" s="15">
        <f>August!E41-July!E41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August!B42-July!B42</f>
        <v>0</v>
      </c>
      <c r="C42" s="15">
        <f>August!C42-July!C42</f>
        <v>0</v>
      </c>
      <c r="D42" s="15">
        <f>August!D42-July!D42</f>
        <v>0</v>
      </c>
      <c r="E42" s="15">
        <f>August!E42-July!E42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August!B43-July!B43</f>
        <v>0</v>
      </c>
      <c r="C43" s="15">
        <f>August!C43-July!C43</f>
        <v>0</v>
      </c>
      <c r="D43" s="15">
        <f>August!D43-July!D43</f>
        <v>0</v>
      </c>
      <c r="E43" s="15">
        <f>August!E43-July!E43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August!B44-July!B44</f>
        <v>0</v>
      </c>
      <c r="C44" s="15">
        <f>August!C44-July!C44</f>
        <v>0</v>
      </c>
      <c r="D44" s="15">
        <f>August!D44-July!D44</f>
        <v>0</v>
      </c>
      <c r="E44" s="15">
        <f>August!E44-July!E44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August!B45-July!B45</f>
        <v>0</v>
      </c>
      <c r="C45" s="15">
        <f>August!C45-July!C45</f>
        <v>0</v>
      </c>
      <c r="D45" s="15">
        <f>August!D45-July!D45</f>
        <v>0</v>
      </c>
      <c r="E45" s="15">
        <f>August!E45-July!E45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August!B46-July!B46</f>
        <v>0</v>
      </c>
      <c r="C46" s="15">
        <f>August!C46-July!C46</f>
        <v>0</v>
      </c>
      <c r="D46" s="15">
        <f>August!D46-July!D46</f>
        <v>0</v>
      </c>
      <c r="E46" s="15">
        <f>August!E46-July!E46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August!B47-July!B47</f>
        <v>0</v>
      </c>
      <c r="C47" s="15">
        <f>August!C47-July!C47</f>
        <v>0</v>
      </c>
      <c r="D47" s="15">
        <f>August!D47-July!D47</f>
        <v>0</v>
      </c>
      <c r="E47" s="15">
        <f>August!E47-July!E47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August!B48-July!B48</f>
        <v>0</v>
      </c>
      <c r="C48" s="15">
        <f>August!C48-July!C48</f>
        <v>0</v>
      </c>
      <c r="D48" s="15">
        <f>August!D48-July!D48</f>
        <v>0</v>
      </c>
      <c r="E48" s="15">
        <f>August!E48-July!E48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August!B49-July!B49</f>
        <v>0</v>
      </c>
      <c r="C49" s="15">
        <f>August!C49-July!C49</f>
        <v>0</v>
      </c>
      <c r="D49" s="15">
        <f>August!D49-July!D49</f>
        <v>0</v>
      </c>
      <c r="E49" s="15">
        <f>August!E49-July!E49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August!B50-July!B50</f>
        <v>0</v>
      </c>
      <c r="C50" s="15">
        <f>August!C50-July!C50</f>
        <v>0</v>
      </c>
      <c r="D50" s="15">
        <f>August!D50-July!D50</f>
        <v>0</v>
      </c>
      <c r="E50" s="15">
        <f>August!E50-July!E50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August!B51-July!B51</f>
        <v>0</v>
      </c>
      <c r="C51" s="15">
        <f>August!C51-July!C51</f>
        <v>0</v>
      </c>
      <c r="D51" s="15">
        <f>August!D51-July!D51</f>
        <v>0</v>
      </c>
      <c r="E51" s="15">
        <f>August!E51-July!E51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August!B52-July!B52</f>
        <v>0</v>
      </c>
      <c r="C52" s="15">
        <f>August!C52-July!C52</f>
        <v>0</v>
      </c>
      <c r="D52" s="15">
        <f>August!D52-July!D52</f>
        <v>0</v>
      </c>
      <c r="E52" s="15">
        <f>August!E52-July!E52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August!B53-July!B53</f>
        <v>0</v>
      </c>
      <c r="C53" s="15">
        <f>August!C53-July!C53</f>
        <v>0</v>
      </c>
      <c r="D53" s="15">
        <f>August!D53-July!D53</f>
        <v>0</v>
      </c>
      <c r="E53" s="15">
        <f>August!E53-July!E53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August!B54-July!B54</f>
        <v>0</v>
      </c>
      <c r="C54" s="15">
        <f>August!C54-July!C54</f>
        <v>0</v>
      </c>
      <c r="D54" s="15">
        <f>August!D54-July!D54</f>
        <v>0</v>
      </c>
      <c r="E54" s="15">
        <f>August!E54-July!E54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August!B55-July!B55</f>
        <v>0</v>
      </c>
      <c r="C55" s="15">
        <f>August!C55-July!C55</f>
        <v>0</v>
      </c>
      <c r="D55" s="15">
        <f>August!D55-July!D55</f>
        <v>0</v>
      </c>
      <c r="E55" s="15">
        <f>August!E55-July!E55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August!B56-July!B56</f>
        <v>0</v>
      </c>
      <c r="C56" s="15">
        <f>August!C56-July!C56</f>
        <v>0</v>
      </c>
      <c r="D56" s="15">
        <f>August!D56-July!D56</f>
        <v>0</v>
      </c>
      <c r="E56" s="15">
        <f>August!E56-July!E56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August!B57-July!B57</f>
        <v>0</v>
      </c>
      <c r="C57" s="15">
        <f>August!C57-July!C57</f>
        <v>0</v>
      </c>
      <c r="D57" s="15">
        <f>August!D57-July!D57</f>
        <v>0</v>
      </c>
      <c r="E57" s="15">
        <f>August!E57-July!E57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August!B58-July!B58</f>
        <v>0</v>
      </c>
      <c r="C58" s="15">
        <f>August!C58-July!C58</f>
        <v>0</v>
      </c>
      <c r="D58" s="15">
        <f>August!D58-July!D58</f>
        <v>0</v>
      </c>
      <c r="E58" s="15">
        <f>August!E58-July!E58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August!B59-July!B59</f>
        <v>0</v>
      </c>
      <c r="C59" s="15">
        <f>August!C59-July!C59</f>
        <v>0</v>
      </c>
      <c r="D59" s="15">
        <f>August!D59-July!D59</f>
        <v>0</v>
      </c>
      <c r="E59" s="15">
        <f>August!E59-July!E59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August!B60-July!B60</f>
        <v>0</v>
      </c>
      <c r="C60" s="15">
        <f>August!C60-July!C60</f>
        <v>0</v>
      </c>
      <c r="D60" s="15">
        <f>August!D60-July!D60</f>
        <v>0</v>
      </c>
      <c r="E60" s="15">
        <f>August!E60-July!E60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August!B61-July!B61</f>
        <v>0</v>
      </c>
      <c r="C61" s="15">
        <f>August!C61-July!C61</f>
        <v>0</v>
      </c>
      <c r="D61" s="15">
        <f>August!D61-July!D61</f>
        <v>0</v>
      </c>
      <c r="E61" s="15">
        <f>August!E61-July!E61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August!B62-July!B62</f>
        <v>0</v>
      </c>
      <c r="C62" s="15">
        <f>August!C62-July!C62</f>
        <v>0</v>
      </c>
      <c r="D62" s="15">
        <f>August!D62-July!D62</f>
        <v>0</v>
      </c>
      <c r="E62" s="15">
        <f>August!E62-July!E62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August!B63-July!B63</f>
        <v>0</v>
      </c>
      <c r="C63" s="15">
        <f>August!C63-July!C63</f>
        <v>0</v>
      </c>
      <c r="D63" s="15">
        <f>August!D63-July!D63</f>
        <v>0</v>
      </c>
      <c r="E63" s="15">
        <f>August!E63-July!E63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August!B64-July!B64</f>
        <v>0</v>
      </c>
      <c r="C64" s="15">
        <f>August!C64-July!C64</f>
        <v>0</v>
      </c>
      <c r="D64" s="15">
        <f>August!D64-July!D64</f>
        <v>0</v>
      </c>
      <c r="E64" s="15">
        <f>August!E64-July!E64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August!B65-July!B65</f>
        <v>0</v>
      </c>
      <c r="C65" s="15">
        <f>August!C65-July!C65</f>
        <v>0</v>
      </c>
      <c r="D65" s="15">
        <f>August!D65-July!D65</f>
        <v>0</v>
      </c>
      <c r="E65" s="15">
        <f>August!E65-July!E65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August!B66-July!B66</f>
        <v>0</v>
      </c>
      <c r="C66" s="15">
        <f>August!C66-July!C66</f>
        <v>0</v>
      </c>
      <c r="D66" s="15">
        <f>August!D66-July!D66</f>
        <v>0</v>
      </c>
      <c r="E66" s="15">
        <f>August!E66-July!E66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August!B67-July!B67</f>
        <v>0</v>
      </c>
      <c r="C67" s="15">
        <f>August!C67-July!C67</f>
        <v>0</v>
      </c>
      <c r="D67" s="15">
        <f>August!D67-July!D67</f>
        <v>0</v>
      </c>
      <c r="E67" s="15">
        <f>August!E67-July!E67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August!B68-July!B68</f>
        <v>0</v>
      </c>
      <c r="C68" s="15">
        <f>August!C68-July!C68</f>
        <v>0</v>
      </c>
      <c r="D68" s="15">
        <f>August!D68-July!D68</f>
        <v>0</v>
      </c>
      <c r="E68" s="15">
        <f>August!E68-July!E68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August!B69-July!B69</f>
        <v>0</v>
      </c>
      <c r="C69" s="15">
        <f>August!C69-July!C69</f>
        <v>0</v>
      </c>
      <c r="D69" s="15">
        <f>August!D69-July!D69</f>
        <v>0</v>
      </c>
      <c r="E69" s="15">
        <f>August!E69-July!E69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August!B70-July!B70</f>
        <v>0</v>
      </c>
      <c r="C70" s="15">
        <f>August!C70-July!C70</f>
        <v>0</v>
      </c>
      <c r="D70" s="15">
        <f>August!D70-July!D70</f>
        <v>0</v>
      </c>
      <c r="E70" s="15">
        <f>August!E70-July!E70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August!B71-July!B71</f>
        <v>0</v>
      </c>
      <c r="C71" s="15">
        <f>August!C71-July!C71</f>
        <v>0</v>
      </c>
      <c r="D71" s="15">
        <f>August!D71-July!D71</f>
        <v>0</v>
      </c>
      <c r="E71" s="15">
        <f>August!E71-July!E71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0</v>
      </c>
      <c r="C5" s="15">
        <f>September!C5-August!C5</f>
        <v>0</v>
      </c>
      <c r="D5" s="15">
        <f>September!D5-August!D5</f>
        <v>0</v>
      </c>
      <c r="E5" s="15">
        <f>September!E5-August!E5</f>
        <v>0</v>
      </c>
      <c r="F5" s="15">
        <f>SUM(B5:E5)</f>
        <v>0</v>
      </c>
    </row>
    <row r="6" spans="1:6" x14ac:dyDescent="0.25">
      <c r="A6" s="8" t="s">
        <v>101</v>
      </c>
      <c r="B6" s="15">
        <f>September!B6-August!B6</f>
        <v>0</v>
      </c>
      <c r="C6" s="15">
        <f>September!C6-August!C6</f>
        <v>0</v>
      </c>
      <c r="D6" s="15">
        <f>September!D6-August!D6</f>
        <v>0</v>
      </c>
      <c r="E6" s="15">
        <f>September!E6-August!E6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September!B7-August!B7</f>
        <v>0</v>
      </c>
      <c r="C7" s="15">
        <f>September!C7-August!C7</f>
        <v>0</v>
      </c>
      <c r="D7" s="15">
        <f>September!D7-August!D7</f>
        <v>0</v>
      </c>
      <c r="E7" s="15">
        <f>September!E7-August!E7</f>
        <v>0</v>
      </c>
      <c r="F7" s="15">
        <f t="shared" si="0"/>
        <v>0</v>
      </c>
    </row>
    <row r="8" spans="1:6" x14ac:dyDescent="0.25">
      <c r="A8" s="8" t="s">
        <v>103</v>
      </c>
      <c r="B8" s="15">
        <f>September!B8-August!B8</f>
        <v>0</v>
      </c>
      <c r="C8" s="15">
        <f>September!C8-August!C8</f>
        <v>0</v>
      </c>
      <c r="D8" s="15">
        <f>September!D8-August!D8</f>
        <v>0</v>
      </c>
      <c r="E8" s="15">
        <f>September!E8-August!E8</f>
        <v>0</v>
      </c>
      <c r="F8" s="15">
        <f t="shared" si="0"/>
        <v>0</v>
      </c>
    </row>
    <row r="9" spans="1:6" x14ac:dyDescent="0.25">
      <c r="A9" s="8" t="s">
        <v>104</v>
      </c>
      <c r="B9" s="15">
        <f>September!B9-August!B9</f>
        <v>0</v>
      </c>
      <c r="C9" s="15">
        <f>September!C9-August!C9</f>
        <v>0</v>
      </c>
      <c r="D9" s="15">
        <f>September!D9-August!D9</f>
        <v>0</v>
      </c>
      <c r="E9" s="15">
        <f>September!E9-August!E9</f>
        <v>0</v>
      </c>
      <c r="F9" s="15">
        <f t="shared" si="0"/>
        <v>0</v>
      </c>
    </row>
    <row r="10" spans="1:6" x14ac:dyDescent="0.25">
      <c r="A10" s="8" t="s">
        <v>105</v>
      </c>
      <c r="B10" s="15">
        <f>September!B10-August!B10</f>
        <v>0</v>
      </c>
      <c r="C10" s="15">
        <f>September!C10-August!C10</f>
        <v>0</v>
      </c>
      <c r="D10" s="15">
        <f>September!D10-August!D10</f>
        <v>0</v>
      </c>
      <c r="E10" s="15">
        <f>September!E10-August!E10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September!B11-August!B11</f>
        <v>0</v>
      </c>
      <c r="C11" s="15">
        <f>September!C11-August!C11</f>
        <v>0</v>
      </c>
      <c r="D11" s="15">
        <f>September!D11-August!D11</f>
        <v>0</v>
      </c>
      <c r="E11" s="15">
        <f>September!E11-August!E11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September!B12-August!B12</f>
        <v>0</v>
      </c>
      <c r="C12" s="15">
        <f>September!C12-August!C12</f>
        <v>0</v>
      </c>
      <c r="D12" s="15">
        <f>September!D12-August!D12</f>
        <v>0</v>
      </c>
      <c r="E12" s="15">
        <f>September!E12-August!E12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September!B13-August!B13</f>
        <v>0</v>
      </c>
      <c r="C13" s="15">
        <f>September!C13-August!C13</f>
        <v>0</v>
      </c>
      <c r="D13" s="15">
        <f>September!D13-August!D13</f>
        <v>0</v>
      </c>
      <c r="E13" s="15">
        <f>September!E13-August!E13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September!B14-August!B14</f>
        <v>0</v>
      </c>
      <c r="C14" s="15">
        <f>September!C14-August!C14</f>
        <v>0</v>
      </c>
      <c r="D14" s="15">
        <f>September!D14-August!D14</f>
        <v>0</v>
      </c>
      <c r="E14" s="15">
        <f>September!E14-August!E14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September!B15-August!B15</f>
        <v>0</v>
      </c>
      <c r="C15" s="15">
        <f>September!C15-August!C15</f>
        <v>0</v>
      </c>
      <c r="D15" s="15">
        <f>September!D15-August!D15</f>
        <v>0</v>
      </c>
      <c r="E15" s="15">
        <f>September!E15-August!E15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September!B16-August!B16</f>
        <v>0</v>
      </c>
      <c r="C16" s="15">
        <f>September!C16-August!C16</f>
        <v>0</v>
      </c>
      <c r="D16" s="15">
        <f>September!D16-August!D16</f>
        <v>0</v>
      </c>
      <c r="E16" s="15">
        <f>September!E16-August!E16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September!B17-August!B17</f>
        <v>0</v>
      </c>
      <c r="C17" s="15">
        <f>September!C17-August!C17</f>
        <v>0</v>
      </c>
      <c r="D17" s="15">
        <f>September!D17-August!D17</f>
        <v>0</v>
      </c>
      <c r="E17" s="15">
        <f>September!E17-August!E17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September!B18-August!B18</f>
        <v>0</v>
      </c>
      <c r="C18" s="15">
        <f>September!C18-August!C18</f>
        <v>0</v>
      </c>
      <c r="D18" s="15">
        <f>September!D18-August!D18</f>
        <v>0</v>
      </c>
      <c r="E18" s="15">
        <f>September!E18-August!E18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September!B19-August!B19</f>
        <v>0</v>
      </c>
      <c r="C19" s="15">
        <f>September!C19-August!C19</f>
        <v>0</v>
      </c>
      <c r="D19" s="15">
        <f>September!D19-August!D19</f>
        <v>0</v>
      </c>
      <c r="E19" s="15">
        <f>September!E19-August!E19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September!B20-August!B20</f>
        <v>0</v>
      </c>
      <c r="C20" s="15">
        <f>September!C20-August!C20</f>
        <v>0</v>
      </c>
      <c r="D20" s="15">
        <f>September!D20-August!D20</f>
        <v>0</v>
      </c>
      <c r="E20" s="15">
        <f>September!E20-August!E20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September!B21-August!B21</f>
        <v>0</v>
      </c>
      <c r="C21" s="15">
        <f>September!C21-August!C21</f>
        <v>0</v>
      </c>
      <c r="D21" s="15">
        <f>September!D21-August!D21</f>
        <v>0</v>
      </c>
      <c r="E21" s="15">
        <f>September!E21-August!E21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September!B22-August!B22</f>
        <v>0</v>
      </c>
      <c r="C22" s="15">
        <f>September!C22-August!C22</f>
        <v>0</v>
      </c>
      <c r="D22" s="15">
        <f>September!D22-August!D22</f>
        <v>0</v>
      </c>
      <c r="E22" s="15">
        <f>September!E22-August!E22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September!B23-August!B23</f>
        <v>0</v>
      </c>
      <c r="C23" s="15">
        <f>September!C23-August!C23</f>
        <v>0</v>
      </c>
      <c r="D23" s="15">
        <f>September!D23-August!D23</f>
        <v>0</v>
      </c>
      <c r="E23" s="15">
        <f>September!E23-August!E23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September!B24-August!B24</f>
        <v>0</v>
      </c>
      <c r="C24" s="15">
        <f>September!C24-August!C24</f>
        <v>0</v>
      </c>
      <c r="D24" s="15">
        <f>September!D24-August!D24</f>
        <v>0</v>
      </c>
      <c r="E24" s="15">
        <f>September!E24-August!E24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September!B25-August!B25</f>
        <v>0</v>
      </c>
      <c r="C25" s="15">
        <f>September!C25-August!C25</f>
        <v>0</v>
      </c>
      <c r="D25" s="15">
        <f>September!D25-August!D25</f>
        <v>0</v>
      </c>
      <c r="E25" s="15">
        <f>September!E25-August!E25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September!B26-August!B26</f>
        <v>0</v>
      </c>
      <c r="C26" s="15">
        <f>September!C26-August!C26</f>
        <v>0</v>
      </c>
      <c r="D26" s="15">
        <f>September!D26-August!D26</f>
        <v>0</v>
      </c>
      <c r="E26" s="15">
        <f>September!E26-August!E26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September!B27-August!B27</f>
        <v>0</v>
      </c>
      <c r="C27" s="15">
        <f>September!C27-August!C27</f>
        <v>0</v>
      </c>
      <c r="D27" s="15">
        <f>September!D27-August!D27</f>
        <v>0</v>
      </c>
      <c r="E27" s="15">
        <f>September!E27-August!E27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September!B28-August!B28</f>
        <v>0</v>
      </c>
      <c r="C28" s="15">
        <f>September!C28-August!C28</f>
        <v>0</v>
      </c>
      <c r="D28" s="15">
        <f>September!D28-August!D28</f>
        <v>0</v>
      </c>
      <c r="E28" s="15">
        <f>September!E28-August!E28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September!B29-August!B29</f>
        <v>0</v>
      </c>
      <c r="C29" s="15">
        <f>September!C29-August!C29</f>
        <v>0</v>
      </c>
      <c r="D29" s="15">
        <f>September!D29-August!D29</f>
        <v>0</v>
      </c>
      <c r="E29" s="15">
        <f>September!E29-August!E29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September!B30-August!B30</f>
        <v>0</v>
      </c>
      <c r="C30" s="15">
        <f>September!C30-August!C30</f>
        <v>0</v>
      </c>
      <c r="D30" s="15">
        <f>September!D30-August!D30</f>
        <v>0</v>
      </c>
      <c r="E30" s="15">
        <f>September!E30-August!E30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September!B31-August!B31</f>
        <v>0</v>
      </c>
      <c r="C31" s="15">
        <f>September!C31-August!C31</f>
        <v>0</v>
      </c>
      <c r="D31" s="15">
        <f>September!D31-August!D31</f>
        <v>0</v>
      </c>
      <c r="E31" s="15">
        <f>September!E31-August!E31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September!B32-August!B32</f>
        <v>0</v>
      </c>
      <c r="C32" s="15">
        <f>September!C32-August!C32</f>
        <v>0</v>
      </c>
      <c r="D32" s="15">
        <f>September!D32-August!D32</f>
        <v>0</v>
      </c>
      <c r="E32" s="15">
        <f>September!E32-August!E32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September!B33-August!B33</f>
        <v>0</v>
      </c>
      <c r="C33" s="15">
        <f>September!C33-August!C33</f>
        <v>0</v>
      </c>
      <c r="D33" s="15">
        <f>September!D33-August!D33</f>
        <v>0</v>
      </c>
      <c r="E33" s="15">
        <f>September!E33-August!E33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September!B34-August!B34</f>
        <v>0</v>
      </c>
      <c r="C34" s="15">
        <f>September!C34-August!C34</f>
        <v>0</v>
      </c>
      <c r="D34" s="15">
        <f>September!D34-August!D34</f>
        <v>0</v>
      </c>
      <c r="E34" s="15">
        <f>September!E34-August!E34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September!B35-August!B35</f>
        <v>0</v>
      </c>
      <c r="C35" s="15">
        <f>September!C35-August!C35</f>
        <v>0</v>
      </c>
      <c r="D35" s="15">
        <f>September!D35-August!D35</f>
        <v>0</v>
      </c>
      <c r="E35" s="15">
        <f>September!E35-August!E35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September!B36-August!B36</f>
        <v>0</v>
      </c>
      <c r="C36" s="15">
        <f>September!C36-August!C36</f>
        <v>0</v>
      </c>
      <c r="D36" s="15">
        <f>September!D36-August!D36</f>
        <v>0</v>
      </c>
      <c r="E36" s="15">
        <f>September!E36-August!E36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September!B37-August!B37</f>
        <v>0</v>
      </c>
      <c r="C37" s="15">
        <f>September!C37-August!C37</f>
        <v>0</v>
      </c>
      <c r="D37" s="15">
        <f>September!D37-August!D37</f>
        <v>0</v>
      </c>
      <c r="E37" s="15">
        <f>September!E37-August!E37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September!B38-August!B38</f>
        <v>0</v>
      </c>
      <c r="C38" s="15">
        <f>September!C38-August!C38</f>
        <v>0</v>
      </c>
      <c r="D38" s="15">
        <f>September!D38-August!D38</f>
        <v>0</v>
      </c>
      <c r="E38" s="15">
        <f>September!E38-August!E38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September!B39-August!B39</f>
        <v>0</v>
      </c>
      <c r="C39" s="15">
        <f>September!C39-August!C39</f>
        <v>0</v>
      </c>
      <c r="D39" s="15">
        <f>September!D39-August!D39</f>
        <v>0</v>
      </c>
      <c r="E39" s="15">
        <f>September!E39-August!E39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September!B40-August!B40</f>
        <v>0</v>
      </c>
      <c r="C40" s="15">
        <f>September!C40-August!C40</f>
        <v>0</v>
      </c>
      <c r="D40" s="15">
        <f>September!D40-August!D40</f>
        <v>0</v>
      </c>
      <c r="E40" s="15">
        <f>September!E40-August!E40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September!B41-August!B41</f>
        <v>0</v>
      </c>
      <c r="C41" s="15">
        <f>September!C41-August!C41</f>
        <v>0</v>
      </c>
      <c r="D41" s="15">
        <f>September!D41-August!D41</f>
        <v>0</v>
      </c>
      <c r="E41" s="15">
        <f>September!E41-August!E41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September!B42-August!B42</f>
        <v>0</v>
      </c>
      <c r="C42" s="15">
        <f>September!C42-August!C42</f>
        <v>0</v>
      </c>
      <c r="D42" s="15">
        <f>September!D42-August!D42</f>
        <v>0</v>
      </c>
      <c r="E42" s="15">
        <f>September!E42-August!E42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September!B43-August!B43</f>
        <v>0</v>
      </c>
      <c r="C43" s="15">
        <f>September!C43-August!C43</f>
        <v>0</v>
      </c>
      <c r="D43" s="15">
        <f>September!D43-August!D43</f>
        <v>0</v>
      </c>
      <c r="E43" s="15">
        <f>September!E43-August!E43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September!B44-August!B44</f>
        <v>0</v>
      </c>
      <c r="C44" s="15">
        <f>September!C44-August!C44</f>
        <v>0</v>
      </c>
      <c r="D44" s="15">
        <f>September!D44-August!D44</f>
        <v>0</v>
      </c>
      <c r="E44" s="15">
        <f>September!E44-August!E44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September!B45-August!B45</f>
        <v>0</v>
      </c>
      <c r="C45" s="15">
        <f>September!C45-August!C45</f>
        <v>0</v>
      </c>
      <c r="D45" s="15">
        <f>September!D45-August!D45</f>
        <v>0</v>
      </c>
      <c r="E45" s="15">
        <f>September!E45-August!E45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September!B46-August!B46</f>
        <v>0</v>
      </c>
      <c r="C46" s="15">
        <f>September!C46-August!C46</f>
        <v>0</v>
      </c>
      <c r="D46" s="15">
        <f>September!D46-August!D46</f>
        <v>0</v>
      </c>
      <c r="E46" s="15">
        <f>September!E46-August!E46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September!B47-August!B47</f>
        <v>0</v>
      </c>
      <c r="C47" s="15">
        <f>September!C47-August!C47</f>
        <v>0</v>
      </c>
      <c r="D47" s="15">
        <f>September!D47-August!D47</f>
        <v>0</v>
      </c>
      <c r="E47" s="15">
        <f>September!E47-August!E47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September!B48-August!B48</f>
        <v>0</v>
      </c>
      <c r="C48" s="15">
        <f>September!C48-August!C48</f>
        <v>0</v>
      </c>
      <c r="D48" s="15">
        <f>September!D48-August!D48</f>
        <v>0</v>
      </c>
      <c r="E48" s="15">
        <f>September!E48-August!E48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September!B49-August!B49</f>
        <v>0</v>
      </c>
      <c r="C49" s="15">
        <f>September!C49-August!C49</f>
        <v>0</v>
      </c>
      <c r="D49" s="15">
        <f>September!D49-August!D49</f>
        <v>0</v>
      </c>
      <c r="E49" s="15">
        <f>September!E49-August!E49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September!B50-August!B50</f>
        <v>0</v>
      </c>
      <c r="C50" s="15">
        <f>September!C50-August!C50</f>
        <v>0</v>
      </c>
      <c r="D50" s="15">
        <f>September!D50-August!D50</f>
        <v>0</v>
      </c>
      <c r="E50" s="15">
        <f>September!E50-August!E50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September!B51-August!B51</f>
        <v>0</v>
      </c>
      <c r="C51" s="15">
        <f>September!C51-August!C51</f>
        <v>0</v>
      </c>
      <c r="D51" s="15">
        <f>September!D51-August!D51</f>
        <v>0</v>
      </c>
      <c r="E51" s="15">
        <f>September!E51-August!E51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September!B52-August!B52</f>
        <v>0</v>
      </c>
      <c r="C52" s="15">
        <f>September!C52-August!C52</f>
        <v>0</v>
      </c>
      <c r="D52" s="15">
        <f>September!D52-August!D52</f>
        <v>0</v>
      </c>
      <c r="E52" s="15">
        <f>September!E52-August!E52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September!B53-August!B53</f>
        <v>0</v>
      </c>
      <c r="C53" s="15">
        <f>September!C53-August!C53</f>
        <v>0</v>
      </c>
      <c r="D53" s="15">
        <f>September!D53-August!D53</f>
        <v>0</v>
      </c>
      <c r="E53" s="15">
        <f>September!E53-August!E53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September!B54-August!B54</f>
        <v>0</v>
      </c>
      <c r="C54" s="15">
        <f>September!C54-August!C54</f>
        <v>0</v>
      </c>
      <c r="D54" s="15">
        <f>September!D54-August!D54</f>
        <v>0</v>
      </c>
      <c r="E54" s="15">
        <f>September!E54-August!E54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September!B55-August!B55</f>
        <v>0</v>
      </c>
      <c r="C55" s="15">
        <f>September!C55-August!C55</f>
        <v>0</v>
      </c>
      <c r="D55" s="15">
        <f>September!D55-August!D55</f>
        <v>0</v>
      </c>
      <c r="E55" s="15">
        <f>September!E55-August!E55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September!B56-August!B56</f>
        <v>0</v>
      </c>
      <c r="C56" s="15">
        <f>September!C56-August!C56</f>
        <v>0</v>
      </c>
      <c r="D56" s="15">
        <f>September!D56-August!D56</f>
        <v>0</v>
      </c>
      <c r="E56" s="15">
        <f>September!E56-August!E56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September!B57-August!B57</f>
        <v>0</v>
      </c>
      <c r="C57" s="15">
        <f>September!C57-August!C57</f>
        <v>0</v>
      </c>
      <c r="D57" s="15">
        <f>September!D57-August!D57</f>
        <v>0</v>
      </c>
      <c r="E57" s="15">
        <f>September!E57-August!E57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September!B58-August!B58</f>
        <v>0</v>
      </c>
      <c r="C58" s="15">
        <f>September!C58-August!C58</f>
        <v>0</v>
      </c>
      <c r="D58" s="15">
        <f>September!D58-August!D58</f>
        <v>0</v>
      </c>
      <c r="E58" s="15">
        <f>September!E58-August!E58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September!B59-August!B59</f>
        <v>0</v>
      </c>
      <c r="C59" s="15">
        <f>September!C59-August!C59</f>
        <v>0</v>
      </c>
      <c r="D59" s="15">
        <f>September!D59-August!D59</f>
        <v>0</v>
      </c>
      <c r="E59" s="15">
        <f>September!E59-August!E59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September!B60-August!B60</f>
        <v>0</v>
      </c>
      <c r="C60" s="15">
        <f>September!C60-August!C60</f>
        <v>0</v>
      </c>
      <c r="D60" s="15">
        <f>September!D60-August!D60</f>
        <v>0</v>
      </c>
      <c r="E60" s="15">
        <f>September!E60-August!E60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September!B61-August!B61</f>
        <v>0</v>
      </c>
      <c r="C61" s="15">
        <f>September!C61-August!C61</f>
        <v>0</v>
      </c>
      <c r="D61" s="15">
        <f>September!D61-August!D61</f>
        <v>0</v>
      </c>
      <c r="E61" s="15">
        <f>September!E61-August!E61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September!B62-August!B62</f>
        <v>0</v>
      </c>
      <c r="C62" s="15">
        <f>September!C62-August!C62</f>
        <v>0</v>
      </c>
      <c r="D62" s="15">
        <f>September!D62-August!D62</f>
        <v>0</v>
      </c>
      <c r="E62" s="15">
        <f>September!E62-August!E62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September!B63-August!B63</f>
        <v>0</v>
      </c>
      <c r="C63" s="15">
        <f>September!C63-August!C63</f>
        <v>0</v>
      </c>
      <c r="D63" s="15">
        <f>September!D63-August!D63</f>
        <v>0</v>
      </c>
      <c r="E63" s="15">
        <f>September!E63-August!E63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September!B64-August!B64</f>
        <v>0</v>
      </c>
      <c r="C64" s="15">
        <f>September!C64-August!C64</f>
        <v>0</v>
      </c>
      <c r="D64" s="15">
        <f>September!D64-August!D64</f>
        <v>0</v>
      </c>
      <c r="E64" s="15">
        <f>September!E64-August!E64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September!B65-August!B65</f>
        <v>0</v>
      </c>
      <c r="C65" s="15">
        <f>September!C65-August!C65</f>
        <v>0</v>
      </c>
      <c r="D65" s="15">
        <f>September!D65-August!D65</f>
        <v>0</v>
      </c>
      <c r="E65" s="15">
        <f>September!E65-August!E65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September!B66-August!B66</f>
        <v>0</v>
      </c>
      <c r="C66" s="15">
        <f>September!C66-August!C66</f>
        <v>0</v>
      </c>
      <c r="D66" s="15">
        <f>September!D66-August!D66</f>
        <v>0</v>
      </c>
      <c r="E66" s="15">
        <f>September!E66-August!E66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September!B67-August!B67</f>
        <v>0</v>
      </c>
      <c r="C67" s="15">
        <f>September!C67-August!C67</f>
        <v>0</v>
      </c>
      <c r="D67" s="15">
        <f>September!D67-August!D67</f>
        <v>0</v>
      </c>
      <c r="E67" s="15">
        <f>September!E67-August!E67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September!B68-August!B68</f>
        <v>0</v>
      </c>
      <c r="C68" s="15">
        <f>September!C68-August!C68</f>
        <v>0</v>
      </c>
      <c r="D68" s="15">
        <f>September!D68-August!D68</f>
        <v>0</v>
      </c>
      <c r="E68" s="15">
        <f>September!E68-August!E68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September!B69-August!B69</f>
        <v>0</v>
      </c>
      <c r="C69" s="15">
        <f>September!C69-August!C69</f>
        <v>0</v>
      </c>
      <c r="D69" s="15">
        <f>September!D69-August!D69</f>
        <v>0</v>
      </c>
      <c r="E69" s="15">
        <f>September!E69-August!E69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September!B70-August!B70</f>
        <v>0</v>
      </c>
      <c r="C70" s="15">
        <f>September!C70-August!C70</f>
        <v>0</v>
      </c>
      <c r="D70" s="15">
        <f>September!D70-August!D70</f>
        <v>0</v>
      </c>
      <c r="E70" s="15">
        <f>September!E70-August!E70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September!B71-August!B71</f>
        <v>0</v>
      </c>
      <c r="C71" s="15">
        <f>September!C71-August!C71</f>
        <v>0</v>
      </c>
      <c r="D71" s="15">
        <f>September!D71-August!D71</f>
        <v>0</v>
      </c>
      <c r="E71" s="15">
        <f>September!E71-August!E71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0</v>
      </c>
      <c r="C5" s="15">
        <f>October!C5-September!C5</f>
        <v>0</v>
      </c>
      <c r="D5" s="15">
        <f>October!D5-September!D5</f>
        <v>0</v>
      </c>
      <c r="E5" s="15">
        <f>October!E5-September!E5</f>
        <v>0</v>
      </c>
      <c r="F5" s="15">
        <f>SUM(B5:E5)</f>
        <v>0</v>
      </c>
    </row>
    <row r="6" spans="1:6" x14ac:dyDescent="0.25">
      <c r="A6" s="8" t="s">
        <v>101</v>
      </c>
      <c r="B6" s="15">
        <f>October!B6-September!B6</f>
        <v>0</v>
      </c>
      <c r="C6" s="15">
        <f>October!C6-September!C6</f>
        <v>0</v>
      </c>
      <c r="D6" s="15">
        <f>October!D6-September!D6</f>
        <v>0</v>
      </c>
      <c r="E6" s="15">
        <f>October!E6-September!E6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October!B7-September!B7</f>
        <v>0</v>
      </c>
      <c r="C7" s="15">
        <f>October!C7-September!C7</f>
        <v>0</v>
      </c>
      <c r="D7" s="15">
        <f>October!D7-September!D7</f>
        <v>0</v>
      </c>
      <c r="E7" s="15">
        <f>October!E7-September!E7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October!B8-September!B8</f>
        <v>0</v>
      </c>
      <c r="C8" s="15">
        <f>October!C8-September!C8</f>
        <v>0</v>
      </c>
      <c r="D8" s="15">
        <f>October!D8-September!D8</f>
        <v>0</v>
      </c>
      <c r="E8" s="15">
        <f>October!E8-September!E8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October!B9-September!B9</f>
        <v>0</v>
      </c>
      <c r="C9" s="15">
        <f>October!C9-September!C9</f>
        <v>0</v>
      </c>
      <c r="D9" s="15">
        <f>October!D9-September!D9</f>
        <v>0</v>
      </c>
      <c r="E9" s="15">
        <f>October!E9-September!E9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October!B10-September!B10</f>
        <v>0</v>
      </c>
      <c r="C10" s="15">
        <f>October!C10-September!C10</f>
        <v>0</v>
      </c>
      <c r="D10" s="15">
        <f>October!D10-September!D10</f>
        <v>0</v>
      </c>
      <c r="E10" s="15">
        <f>October!E10-September!E10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October!B11-September!B11</f>
        <v>0</v>
      </c>
      <c r="C11" s="15">
        <f>October!C11-September!C11</f>
        <v>0</v>
      </c>
      <c r="D11" s="15">
        <f>October!D11-September!D11</f>
        <v>0</v>
      </c>
      <c r="E11" s="15">
        <f>October!E11-September!E11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October!B12-September!B12</f>
        <v>0</v>
      </c>
      <c r="C12" s="15">
        <f>October!C12-September!C12</f>
        <v>0</v>
      </c>
      <c r="D12" s="15">
        <f>October!D12-September!D12</f>
        <v>0</v>
      </c>
      <c r="E12" s="15">
        <f>October!E12-September!E12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October!B13-September!B13</f>
        <v>0</v>
      </c>
      <c r="C13" s="15">
        <f>October!C13-September!C13</f>
        <v>0</v>
      </c>
      <c r="D13" s="15">
        <f>October!D13-September!D13</f>
        <v>0</v>
      </c>
      <c r="E13" s="15">
        <f>October!E13-September!E13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October!B14-September!B14</f>
        <v>0</v>
      </c>
      <c r="C14" s="15">
        <f>October!C14-September!C14</f>
        <v>0</v>
      </c>
      <c r="D14" s="15">
        <f>October!D14-September!D14</f>
        <v>0</v>
      </c>
      <c r="E14" s="15">
        <f>October!E14-September!E14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October!B15-September!B15</f>
        <v>0</v>
      </c>
      <c r="C15" s="15">
        <f>October!C15-September!C15</f>
        <v>0</v>
      </c>
      <c r="D15" s="15">
        <f>October!D15-September!D15</f>
        <v>0</v>
      </c>
      <c r="E15" s="15">
        <f>October!E15-September!E15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October!B16-September!B16</f>
        <v>0</v>
      </c>
      <c r="C16" s="15">
        <f>October!C16-September!C16</f>
        <v>0</v>
      </c>
      <c r="D16" s="15">
        <f>October!D16-September!D16</f>
        <v>0</v>
      </c>
      <c r="E16" s="15">
        <f>October!E16-September!E16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October!B17-September!B17</f>
        <v>0</v>
      </c>
      <c r="C17" s="15">
        <f>October!C17-September!C17</f>
        <v>0</v>
      </c>
      <c r="D17" s="15">
        <f>October!D17-September!D17</f>
        <v>0</v>
      </c>
      <c r="E17" s="15">
        <f>October!E17-September!E17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October!B18-September!B18</f>
        <v>0</v>
      </c>
      <c r="C18" s="15">
        <f>October!C18-September!C18</f>
        <v>0</v>
      </c>
      <c r="D18" s="15">
        <f>October!D18-September!D18</f>
        <v>0</v>
      </c>
      <c r="E18" s="15">
        <f>October!E18-September!E18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October!B19-September!B19</f>
        <v>0</v>
      </c>
      <c r="C19" s="15">
        <f>October!C19-September!C19</f>
        <v>0</v>
      </c>
      <c r="D19" s="15">
        <f>October!D19-September!D19</f>
        <v>0</v>
      </c>
      <c r="E19" s="15">
        <f>October!E19-September!E19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October!B20-September!B20</f>
        <v>0</v>
      </c>
      <c r="C20" s="15">
        <f>October!C20-September!C20</f>
        <v>0</v>
      </c>
      <c r="D20" s="15">
        <f>October!D20-September!D20</f>
        <v>0</v>
      </c>
      <c r="E20" s="15">
        <f>October!E20-September!E20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October!B21-September!B21</f>
        <v>0</v>
      </c>
      <c r="C21" s="15">
        <f>October!C21-September!C21</f>
        <v>0</v>
      </c>
      <c r="D21" s="15">
        <f>October!D21-September!D21</f>
        <v>0</v>
      </c>
      <c r="E21" s="15">
        <f>October!E21-September!E21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October!B22-September!B22</f>
        <v>0</v>
      </c>
      <c r="C22" s="15">
        <f>October!C22-September!C22</f>
        <v>0</v>
      </c>
      <c r="D22" s="15">
        <f>October!D22-September!D22</f>
        <v>0</v>
      </c>
      <c r="E22" s="15">
        <f>October!E22-September!E22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October!B23-September!B23</f>
        <v>0</v>
      </c>
      <c r="C23" s="15">
        <f>October!C23-September!C23</f>
        <v>0</v>
      </c>
      <c r="D23" s="15">
        <f>October!D23-September!D23</f>
        <v>0</v>
      </c>
      <c r="E23" s="15">
        <f>October!E23-September!E23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October!B24-September!B24</f>
        <v>0</v>
      </c>
      <c r="C24" s="15">
        <f>October!C24-September!C24</f>
        <v>0</v>
      </c>
      <c r="D24" s="15">
        <f>October!D24-September!D24</f>
        <v>0</v>
      </c>
      <c r="E24" s="15">
        <f>October!E24-September!E24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October!B25-September!B25</f>
        <v>0</v>
      </c>
      <c r="C25" s="15">
        <f>October!C25-September!C25</f>
        <v>0</v>
      </c>
      <c r="D25" s="15">
        <f>October!D25-September!D25</f>
        <v>0</v>
      </c>
      <c r="E25" s="15">
        <f>October!E25-September!E25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October!B26-September!B26</f>
        <v>0</v>
      </c>
      <c r="C26" s="15">
        <f>October!C26-September!C26</f>
        <v>0</v>
      </c>
      <c r="D26" s="15">
        <f>October!D26-September!D26</f>
        <v>0</v>
      </c>
      <c r="E26" s="15">
        <f>October!E26-September!E26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October!B27-September!B27</f>
        <v>0</v>
      </c>
      <c r="C27" s="15">
        <f>October!C27-September!C27</f>
        <v>0</v>
      </c>
      <c r="D27" s="15">
        <f>October!D27-September!D27</f>
        <v>0</v>
      </c>
      <c r="E27" s="15">
        <f>October!E27-September!E27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October!B28-September!B28</f>
        <v>0</v>
      </c>
      <c r="C28" s="15">
        <f>October!C28-September!C28</f>
        <v>0</v>
      </c>
      <c r="D28" s="15">
        <f>October!D28-September!D28</f>
        <v>0</v>
      </c>
      <c r="E28" s="15">
        <f>October!E28-September!E28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October!B29-September!B29</f>
        <v>0</v>
      </c>
      <c r="C29" s="15">
        <f>October!C29-September!C29</f>
        <v>0</v>
      </c>
      <c r="D29" s="15">
        <f>October!D29-September!D29</f>
        <v>0</v>
      </c>
      <c r="E29" s="15">
        <f>October!E29-September!E29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October!B30-September!B30</f>
        <v>0</v>
      </c>
      <c r="C30" s="15">
        <f>October!C30-September!C30</f>
        <v>0</v>
      </c>
      <c r="D30" s="15">
        <f>October!D30-September!D30</f>
        <v>0</v>
      </c>
      <c r="E30" s="15">
        <f>October!E30-September!E30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October!B31-September!B31</f>
        <v>0</v>
      </c>
      <c r="C31" s="15">
        <f>October!C31-September!C31</f>
        <v>0</v>
      </c>
      <c r="D31" s="15">
        <f>October!D31-September!D31</f>
        <v>0</v>
      </c>
      <c r="E31" s="15">
        <f>October!E31-September!E31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October!B32-September!B32</f>
        <v>0</v>
      </c>
      <c r="C32" s="15">
        <f>October!C32-September!C32</f>
        <v>0</v>
      </c>
      <c r="D32" s="15">
        <f>October!D32-September!D32</f>
        <v>0</v>
      </c>
      <c r="E32" s="15">
        <f>October!E32-September!E32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October!B33-September!B33</f>
        <v>0</v>
      </c>
      <c r="C33" s="15">
        <f>October!C33-September!C33</f>
        <v>0</v>
      </c>
      <c r="D33" s="15">
        <f>October!D33-September!D33</f>
        <v>0</v>
      </c>
      <c r="E33" s="15">
        <f>October!E33-September!E33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October!B34-September!B34</f>
        <v>0</v>
      </c>
      <c r="C34" s="15">
        <f>October!C34-September!C34</f>
        <v>0</v>
      </c>
      <c r="D34" s="15">
        <f>October!D34-September!D34</f>
        <v>0</v>
      </c>
      <c r="E34" s="15">
        <f>October!E34-September!E34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October!B35-September!B35</f>
        <v>0</v>
      </c>
      <c r="C35" s="15">
        <f>October!C35-September!C35</f>
        <v>0</v>
      </c>
      <c r="D35" s="15">
        <f>October!D35-September!D35</f>
        <v>0</v>
      </c>
      <c r="E35" s="15">
        <f>October!E35-September!E35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October!B36-September!B36</f>
        <v>0</v>
      </c>
      <c r="C36" s="15">
        <f>October!C36-September!C36</f>
        <v>0</v>
      </c>
      <c r="D36" s="15">
        <f>October!D36-September!D36</f>
        <v>0</v>
      </c>
      <c r="E36" s="15">
        <f>October!E36-September!E36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October!B37-September!B37</f>
        <v>0</v>
      </c>
      <c r="C37" s="15">
        <f>October!C37-September!C37</f>
        <v>0</v>
      </c>
      <c r="D37" s="15">
        <f>October!D37-September!D37</f>
        <v>0</v>
      </c>
      <c r="E37" s="15">
        <f>October!E37-September!E37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October!B38-September!B38</f>
        <v>0</v>
      </c>
      <c r="C38" s="15">
        <f>October!C38-September!C38</f>
        <v>0</v>
      </c>
      <c r="D38" s="15">
        <f>October!D38-September!D38</f>
        <v>0</v>
      </c>
      <c r="E38" s="15">
        <f>October!E38-September!E38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October!B39-September!B39</f>
        <v>0</v>
      </c>
      <c r="C39" s="15">
        <f>October!C39-September!C39</f>
        <v>0</v>
      </c>
      <c r="D39" s="15">
        <f>October!D39-September!D39</f>
        <v>0</v>
      </c>
      <c r="E39" s="15">
        <f>October!E39-September!E39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October!B40-September!B40</f>
        <v>0</v>
      </c>
      <c r="C40" s="15">
        <f>October!C40-September!C40</f>
        <v>0</v>
      </c>
      <c r="D40" s="15">
        <f>October!D40-September!D40</f>
        <v>0</v>
      </c>
      <c r="E40" s="15">
        <f>October!E40-September!E40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October!B41-September!B41</f>
        <v>0</v>
      </c>
      <c r="C41" s="15">
        <f>October!C41-September!C41</f>
        <v>0</v>
      </c>
      <c r="D41" s="15">
        <f>October!D41-September!D41</f>
        <v>0</v>
      </c>
      <c r="E41" s="15">
        <f>October!E41-September!E41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October!B42-September!B42</f>
        <v>0</v>
      </c>
      <c r="C42" s="15">
        <f>October!C42-September!C42</f>
        <v>0</v>
      </c>
      <c r="D42" s="15">
        <f>October!D42-September!D42</f>
        <v>0</v>
      </c>
      <c r="E42" s="15">
        <f>October!E42-September!E42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October!B43-September!B43</f>
        <v>0</v>
      </c>
      <c r="C43" s="15">
        <f>October!C43-September!C43</f>
        <v>0</v>
      </c>
      <c r="D43" s="15">
        <f>October!D43-September!D43</f>
        <v>0</v>
      </c>
      <c r="E43" s="15">
        <f>October!E43-September!E43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October!B44-September!B44</f>
        <v>0</v>
      </c>
      <c r="C44" s="15">
        <f>October!C44-September!C44</f>
        <v>0</v>
      </c>
      <c r="D44" s="15">
        <f>October!D44-September!D44</f>
        <v>0</v>
      </c>
      <c r="E44" s="15">
        <f>October!E44-September!E44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October!B45-September!B45</f>
        <v>0</v>
      </c>
      <c r="C45" s="15">
        <f>October!C45-September!C45</f>
        <v>0</v>
      </c>
      <c r="D45" s="15">
        <f>October!D45-September!D45</f>
        <v>0</v>
      </c>
      <c r="E45" s="15">
        <f>October!E45-September!E45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October!B46-September!B46</f>
        <v>0</v>
      </c>
      <c r="C46" s="15">
        <f>October!C46-September!C46</f>
        <v>0</v>
      </c>
      <c r="D46" s="15">
        <f>October!D46-September!D46</f>
        <v>0</v>
      </c>
      <c r="E46" s="15">
        <f>October!E46-September!E46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October!B47-September!B47</f>
        <v>0</v>
      </c>
      <c r="C47" s="15">
        <f>October!C47-September!C47</f>
        <v>0</v>
      </c>
      <c r="D47" s="15">
        <f>October!D47-September!D47</f>
        <v>0</v>
      </c>
      <c r="E47" s="15">
        <f>October!E47-September!E47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October!B48-September!B48</f>
        <v>0</v>
      </c>
      <c r="C48" s="15">
        <f>October!C48-September!C48</f>
        <v>0</v>
      </c>
      <c r="D48" s="15">
        <f>October!D48-September!D48</f>
        <v>0</v>
      </c>
      <c r="E48" s="15">
        <f>October!E48-September!E48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October!B49-September!B49</f>
        <v>0</v>
      </c>
      <c r="C49" s="15">
        <f>October!C49-September!C49</f>
        <v>0</v>
      </c>
      <c r="D49" s="15">
        <f>October!D49-September!D49</f>
        <v>0</v>
      </c>
      <c r="E49" s="15">
        <f>October!E49-September!E49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October!B50-September!B50</f>
        <v>0</v>
      </c>
      <c r="C50" s="15">
        <f>October!C50-September!C50</f>
        <v>0</v>
      </c>
      <c r="D50" s="15">
        <f>October!D50-September!D50</f>
        <v>0</v>
      </c>
      <c r="E50" s="15">
        <f>October!E50-September!E50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October!B51-September!B51</f>
        <v>0</v>
      </c>
      <c r="C51" s="15">
        <f>October!C51-September!C51</f>
        <v>0</v>
      </c>
      <c r="D51" s="15">
        <f>October!D51-September!D51</f>
        <v>0</v>
      </c>
      <c r="E51" s="15">
        <f>October!E51-September!E51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October!B52-September!B52</f>
        <v>0</v>
      </c>
      <c r="C52" s="15">
        <f>October!C52-September!C52</f>
        <v>0</v>
      </c>
      <c r="D52" s="15">
        <f>October!D52-September!D52</f>
        <v>0</v>
      </c>
      <c r="E52" s="15">
        <f>October!E52-September!E52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October!B53-September!B53</f>
        <v>0</v>
      </c>
      <c r="C53" s="15">
        <f>October!C53-September!C53</f>
        <v>0</v>
      </c>
      <c r="D53" s="15">
        <f>October!D53-September!D53</f>
        <v>0</v>
      </c>
      <c r="E53" s="15">
        <f>October!E53-September!E53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October!B54-September!B54</f>
        <v>0</v>
      </c>
      <c r="C54" s="15">
        <f>October!C54-September!C54</f>
        <v>0</v>
      </c>
      <c r="D54" s="15">
        <f>October!D54-September!D54</f>
        <v>0</v>
      </c>
      <c r="E54" s="15">
        <f>October!E54-September!E54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October!B55-September!B55</f>
        <v>0</v>
      </c>
      <c r="C55" s="15">
        <f>October!C55-September!C55</f>
        <v>0</v>
      </c>
      <c r="D55" s="15">
        <f>October!D55-September!D55</f>
        <v>0</v>
      </c>
      <c r="E55" s="15">
        <f>October!E55-September!E55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October!B56-September!B56</f>
        <v>0</v>
      </c>
      <c r="C56" s="15">
        <f>October!C56-September!C56</f>
        <v>0</v>
      </c>
      <c r="D56" s="15">
        <f>October!D56-September!D56</f>
        <v>0</v>
      </c>
      <c r="E56" s="15">
        <f>October!E56-September!E56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October!B57-September!B57</f>
        <v>0</v>
      </c>
      <c r="C57" s="15">
        <f>October!C57-September!C57</f>
        <v>0</v>
      </c>
      <c r="D57" s="15">
        <f>October!D57-September!D57</f>
        <v>0</v>
      </c>
      <c r="E57" s="15">
        <f>October!E57-September!E57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October!B58-September!B58</f>
        <v>0</v>
      </c>
      <c r="C58" s="15">
        <f>October!C58-September!C58</f>
        <v>0</v>
      </c>
      <c r="D58" s="15">
        <f>October!D58-September!D58</f>
        <v>0</v>
      </c>
      <c r="E58" s="15">
        <f>October!E58-September!E58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October!B59-September!B59</f>
        <v>0</v>
      </c>
      <c r="C59" s="15">
        <f>October!C59-September!C59</f>
        <v>0</v>
      </c>
      <c r="D59" s="15">
        <f>October!D59-September!D59</f>
        <v>0</v>
      </c>
      <c r="E59" s="15">
        <f>October!E59-September!E59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October!B60-September!B60</f>
        <v>0</v>
      </c>
      <c r="C60" s="15">
        <f>October!C60-September!C60</f>
        <v>0</v>
      </c>
      <c r="D60" s="15">
        <f>October!D60-September!D60</f>
        <v>0</v>
      </c>
      <c r="E60" s="15">
        <f>October!E60-September!E60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October!B61-September!B61</f>
        <v>0</v>
      </c>
      <c r="C61" s="15">
        <f>October!C61-September!C61</f>
        <v>0</v>
      </c>
      <c r="D61" s="15">
        <f>October!D61-September!D61</f>
        <v>0</v>
      </c>
      <c r="E61" s="15">
        <f>October!E61-September!E61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October!B62-September!B62</f>
        <v>0</v>
      </c>
      <c r="C62" s="15">
        <f>October!C62-September!C62</f>
        <v>0</v>
      </c>
      <c r="D62" s="15">
        <f>October!D62-September!D62</f>
        <v>0</v>
      </c>
      <c r="E62" s="15">
        <f>October!E62-September!E62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October!B63-September!B63</f>
        <v>0</v>
      </c>
      <c r="C63" s="15">
        <f>October!C63-September!C63</f>
        <v>0</v>
      </c>
      <c r="D63" s="15">
        <f>October!D63-September!D63</f>
        <v>0</v>
      </c>
      <c r="E63" s="15">
        <f>October!E63-September!E63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October!B64-September!B64</f>
        <v>0</v>
      </c>
      <c r="C64" s="15">
        <f>October!C64-September!C64</f>
        <v>0</v>
      </c>
      <c r="D64" s="15">
        <f>October!D64-September!D64</f>
        <v>0</v>
      </c>
      <c r="E64" s="15">
        <f>October!E64-September!E64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October!B65-September!B65</f>
        <v>0</v>
      </c>
      <c r="C65" s="15">
        <f>October!C65-September!C65</f>
        <v>0</v>
      </c>
      <c r="D65" s="15">
        <f>October!D65-September!D65</f>
        <v>0</v>
      </c>
      <c r="E65" s="15">
        <f>October!E65-September!E65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October!B66-September!B66</f>
        <v>0</v>
      </c>
      <c r="C66" s="15">
        <f>October!C66-September!C66</f>
        <v>0</v>
      </c>
      <c r="D66" s="15">
        <f>October!D66-September!D66</f>
        <v>0</v>
      </c>
      <c r="E66" s="15">
        <f>October!E66-September!E66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October!B67-September!B67</f>
        <v>0</v>
      </c>
      <c r="C67" s="15">
        <f>October!C67-September!C67</f>
        <v>0</v>
      </c>
      <c r="D67" s="15">
        <f>October!D67-September!D67</f>
        <v>0</v>
      </c>
      <c r="E67" s="15">
        <f>October!E67-September!E67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October!B68-September!B68</f>
        <v>0</v>
      </c>
      <c r="C68" s="15">
        <f>October!C68-September!C68</f>
        <v>0</v>
      </c>
      <c r="D68" s="15">
        <f>October!D68-September!D68</f>
        <v>0</v>
      </c>
      <c r="E68" s="15">
        <f>October!E68-September!E68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October!B69-September!B69</f>
        <v>0</v>
      </c>
      <c r="C69" s="15">
        <f>October!C69-September!C69</f>
        <v>0</v>
      </c>
      <c r="D69" s="15">
        <f>October!D69-September!D69</f>
        <v>0</v>
      </c>
      <c r="E69" s="15">
        <f>October!E69-September!E69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October!B70-September!B70</f>
        <v>0</v>
      </c>
      <c r="C70" s="15">
        <f>October!C70-September!C70</f>
        <v>0</v>
      </c>
      <c r="D70" s="15">
        <f>October!D70-September!D70</f>
        <v>0</v>
      </c>
      <c r="E70" s="15">
        <f>October!E70-September!E70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October!B71-September!B71</f>
        <v>0</v>
      </c>
      <c r="C71" s="15">
        <f>October!C71-September!C71</f>
        <v>0</v>
      </c>
      <c r="D71" s="15">
        <f>October!D71-September!D71</f>
        <v>0</v>
      </c>
      <c r="E71" s="15">
        <f>October!E71-September!E71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0</v>
      </c>
      <c r="C5" s="15">
        <f>November!C5-October!C5</f>
        <v>0</v>
      </c>
      <c r="D5" s="15">
        <f>November!D5-October!D5</f>
        <v>0</v>
      </c>
      <c r="E5" s="15">
        <f>November!E5-October!E5</f>
        <v>0</v>
      </c>
      <c r="F5" s="14">
        <f>SUM(B5:E5)</f>
        <v>0</v>
      </c>
    </row>
    <row r="6" spans="1:6" x14ac:dyDescent="0.25">
      <c r="A6" s="8" t="s">
        <v>101</v>
      </c>
      <c r="B6" s="15">
        <f>November!B6-October!B6</f>
        <v>0</v>
      </c>
      <c r="C6" s="15">
        <f>November!C6-October!C6</f>
        <v>0</v>
      </c>
      <c r="D6" s="15">
        <f>November!D6-October!D6</f>
        <v>0</v>
      </c>
      <c r="E6" s="15">
        <f>November!E6-October!E6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November!B7-October!B7</f>
        <v>0</v>
      </c>
      <c r="C7" s="15">
        <f>November!C7-October!C7</f>
        <v>0</v>
      </c>
      <c r="D7" s="15">
        <f>November!D7-October!D7</f>
        <v>0</v>
      </c>
      <c r="E7" s="15">
        <f>November!E7-October!E7</f>
        <v>0</v>
      </c>
      <c r="F7" s="14">
        <f t="shared" si="0"/>
        <v>0</v>
      </c>
    </row>
    <row r="8" spans="1:6" x14ac:dyDescent="0.25">
      <c r="A8" s="8" t="s">
        <v>103</v>
      </c>
      <c r="B8" s="15">
        <f>November!B8-October!B8</f>
        <v>0</v>
      </c>
      <c r="C8" s="15">
        <f>November!C8-October!C8</f>
        <v>0</v>
      </c>
      <c r="D8" s="15">
        <f>November!D8-October!D8</f>
        <v>0</v>
      </c>
      <c r="E8" s="15">
        <f>November!E8-October!E8</f>
        <v>0</v>
      </c>
      <c r="F8" s="14">
        <f t="shared" si="0"/>
        <v>0</v>
      </c>
    </row>
    <row r="9" spans="1:6" x14ac:dyDescent="0.25">
      <c r="A9" s="8" t="s">
        <v>104</v>
      </c>
      <c r="B9" s="15">
        <f>November!B9-October!B9</f>
        <v>0</v>
      </c>
      <c r="C9" s="15">
        <f>November!C9-October!C9</f>
        <v>0</v>
      </c>
      <c r="D9" s="15">
        <f>November!D9-October!D9</f>
        <v>0</v>
      </c>
      <c r="E9" s="15">
        <f>November!E9-October!E9</f>
        <v>0</v>
      </c>
      <c r="F9" s="14">
        <f t="shared" si="0"/>
        <v>0</v>
      </c>
    </row>
    <row r="10" spans="1:6" x14ac:dyDescent="0.25">
      <c r="A10" s="8" t="s">
        <v>105</v>
      </c>
      <c r="B10" s="15">
        <f>November!B10-October!B10</f>
        <v>0</v>
      </c>
      <c r="C10" s="15">
        <f>November!C10-October!C10</f>
        <v>0</v>
      </c>
      <c r="D10" s="15">
        <f>November!D10-October!D10</f>
        <v>0</v>
      </c>
      <c r="E10" s="15">
        <f>November!E10-October!E10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November!B11-October!B11</f>
        <v>0</v>
      </c>
      <c r="C11" s="15">
        <f>November!C11-October!C11</f>
        <v>0</v>
      </c>
      <c r="D11" s="15">
        <f>November!D11-October!D11</f>
        <v>0</v>
      </c>
      <c r="E11" s="15">
        <f>November!E11-October!E11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November!B12-October!B12</f>
        <v>0</v>
      </c>
      <c r="C12" s="15">
        <f>November!C12-October!C12</f>
        <v>0</v>
      </c>
      <c r="D12" s="15">
        <f>November!D12-October!D12</f>
        <v>0</v>
      </c>
      <c r="E12" s="15">
        <f>November!E12-October!E12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November!B13-October!B13</f>
        <v>0</v>
      </c>
      <c r="C13" s="15">
        <f>November!C13-October!C13</f>
        <v>0</v>
      </c>
      <c r="D13" s="15">
        <f>November!D13-October!D13</f>
        <v>0</v>
      </c>
      <c r="E13" s="15">
        <f>November!E13-October!E13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November!B14-October!B14</f>
        <v>0</v>
      </c>
      <c r="C14" s="15">
        <f>November!C14-October!C14</f>
        <v>0</v>
      </c>
      <c r="D14" s="15">
        <f>November!D14-October!D14</f>
        <v>0</v>
      </c>
      <c r="E14" s="15">
        <f>November!E14-October!E14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November!B15-October!B15</f>
        <v>0</v>
      </c>
      <c r="C15" s="15">
        <f>November!C15-October!C15</f>
        <v>0</v>
      </c>
      <c r="D15" s="15">
        <f>November!D15-October!D15</f>
        <v>0</v>
      </c>
      <c r="E15" s="15">
        <f>November!E15-October!E15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November!B16-October!B16</f>
        <v>0</v>
      </c>
      <c r="C16" s="15">
        <f>November!C16-October!C16</f>
        <v>0</v>
      </c>
      <c r="D16" s="15">
        <f>November!D16-October!D16</f>
        <v>0</v>
      </c>
      <c r="E16" s="15">
        <f>November!E16-October!E16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November!B17-October!B17</f>
        <v>0</v>
      </c>
      <c r="C17" s="15">
        <f>November!C17-October!C17</f>
        <v>0</v>
      </c>
      <c r="D17" s="15">
        <f>November!D17-October!D17</f>
        <v>0</v>
      </c>
      <c r="E17" s="15">
        <f>November!E17-October!E17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November!B18-October!B18</f>
        <v>0</v>
      </c>
      <c r="C18" s="15">
        <f>November!C18-October!C18</f>
        <v>0</v>
      </c>
      <c r="D18" s="15">
        <f>November!D18-October!D18</f>
        <v>0</v>
      </c>
      <c r="E18" s="15">
        <f>November!E18-October!E18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November!B19-October!B19</f>
        <v>0</v>
      </c>
      <c r="C19" s="15">
        <f>November!C19-October!C19</f>
        <v>0</v>
      </c>
      <c r="D19" s="15">
        <f>November!D19-October!D19</f>
        <v>0</v>
      </c>
      <c r="E19" s="15">
        <f>November!E19-October!E19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November!B20-October!B20</f>
        <v>0</v>
      </c>
      <c r="C20" s="15">
        <f>November!C20-October!C20</f>
        <v>0</v>
      </c>
      <c r="D20" s="15">
        <f>November!D20-October!D20</f>
        <v>0</v>
      </c>
      <c r="E20" s="15">
        <f>November!E20-October!E20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November!B21-October!B21</f>
        <v>0</v>
      </c>
      <c r="C21" s="15">
        <f>November!C21-October!C21</f>
        <v>0</v>
      </c>
      <c r="D21" s="15">
        <f>November!D21-October!D21</f>
        <v>0</v>
      </c>
      <c r="E21" s="15">
        <f>November!E21-October!E21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November!B22-October!B22</f>
        <v>0</v>
      </c>
      <c r="C22" s="15">
        <f>November!C22-October!C22</f>
        <v>0</v>
      </c>
      <c r="D22" s="15">
        <f>November!D22-October!D22</f>
        <v>0</v>
      </c>
      <c r="E22" s="15">
        <f>November!E22-October!E22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November!B23-October!B23</f>
        <v>0</v>
      </c>
      <c r="C23" s="15">
        <f>November!C23-October!C23</f>
        <v>0</v>
      </c>
      <c r="D23" s="15">
        <f>November!D23-October!D23</f>
        <v>0</v>
      </c>
      <c r="E23" s="15">
        <f>November!E23-October!E23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November!B24-October!B24</f>
        <v>0</v>
      </c>
      <c r="C24" s="15">
        <f>November!C24-October!C24</f>
        <v>0</v>
      </c>
      <c r="D24" s="15">
        <f>November!D24-October!D24</f>
        <v>0</v>
      </c>
      <c r="E24" s="15">
        <f>November!E24-October!E24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November!B25-October!B25</f>
        <v>0</v>
      </c>
      <c r="C25" s="15">
        <f>November!C25-October!C25</f>
        <v>0</v>
      </c>
      <c r="D25" s="15">
        <f>November!D25-October!D25</f>
        <v>0</v>
      </c>
      <c r="E25" s="15">
        <f>November!E25-October!E25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November!B26-October!B26</f>
        <v>0</v>
      </c>
      <c r="C26" s="15">
        <f>November!C26-October!C26</f>
        <v>0</v>
      </c>
      <c r="D26" s="15">
        <f>November!D26-October!D26</f>
        <v>0</v>
      </c>
      <c r="E26" s="15">
        <f>November!E26-October!E26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November!B27-October!B27</f>
        <v>0</v>
      </c>
      <c r="C27" s="15">
        <f>November!C27-October!C27</f>
        <v>0</v>
      </c>
      <c r="D27" s="15">
        <f>November!D27-October!D27</f>
        <v>0</v>
      </c>
      <c r="E27" s="15">
        <f>November!E27-October!E27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November!B28-October!B28</f>
        <v>0</v>
      </c>
      <c r="C28" s="15">
        <f>November!C28-October!C28</f>
        <v>0</v>
      </c>
      <c r="D28" s="15">
        <f>November!D28-October!D28</f>
        <v>0</v>
      </c>
      <c r="E28" s="15">
        <f>November!E28-October!E28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November!B29-October!B29</f>
        <v>0</v>
      </c>
      <c r="C29" s="15">
        <f>November!C29-October!C29</f>
        <v>0</v>
      </c>
      <c r="D29" s="15">
        <f>November!D29-October!D29</f>
        <v>0</v>
      </c>
      <c r="E29" s="15">
        <f>November!E29-October!E29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November!B30-October!B30</f>
        <v>0</v>
      </c>
      <c r="C30" s="15">
        <f>November!C30-October!C30</f>
        <v>0</v>
      </c>
      <c r="D30" s="15">
        <f>November!D30-October!D30</f>
        <v>0</v>
      </c>
      <c r="E30" s="15">
        <f>November!E30-October!E30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November!B31-October!B31</f>
        <v>0</v>
      </c>
      <c r="C31" s="15">
        <f>November!C31-October!C31</f>
        <v>0</v>
      </c>
      <c r="D31" s="15">
        <f>November!D31-October!D31</f>
        <v>0</v>
      </c>
      <c r="E31" s="15">
        <f>November!E31-October!E31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November!B32-October!B32</f>
        <v>0</v>
      </c>
      <c r="C32" s="15">
        <f>November!C32-October!C32</f>
        <v>0</v>
      </c>
      <c r="D32" s="15">
        <f>November!D32-October!D32</f>
        <v>0</v>
      </c>
      <c r="E32" s="15">
        <f>November!E32-October!E32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November!B33-October!B33</f>
        <v>0</v>
      </c>
      <c r="C33" s="15">
        <f>November!C33-October!C33</f>
        <v>0</v>
      </c>
      <c r="D33" s="15">
        <f>November!D33-October!D33</f>
        <v>0</v>
      </c>
      <c r="E33" s="15">
        <f>November!E33-October!E33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November!B34-October!B34</f>
        <v>0</v>
      </c>
      <c r="C34" s="15">
        <f>November!C34-October!C34</f>
        <v>0</v>
      </c>
      <c r="D34" s="15">
        <f>November!D34-October!D34</f>
        <v>0</v>
      </c>
      <c r="E34" s="15">
        <f>November!E34-October!E34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November!B35-October!B35</f>
        <v>0</v>
      </c>
      <c r="C35" s="15">
        <f>November!C35-October!C35</f>
        <v>0</v>
      </c>
      <c r="D35" s="15">
        <f>November!D35-October!D35</f>
        <v>0</v>
      </c>
      <c r="E35" s="15">
        <f>November!E35-October!E35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0</v>
      </c>
      <c r="D36" s="15">
        <f>November!D36-October!D36</f>
        <v>0</v>
      </c>
      <c r="E36" s="15">
        <f>November!E36-October!E36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November!B37-October!B37</f>
        <v>0</v>
      </c>
      <c r="C37" s="15">
        <f>November!C37-October!C37</f>
        <v>0</v>
      </c>
      <c r="D37" s="15">
        <f>November!D37-October!D37</f>
        <v>0</v>
      </c>
      <c r="E37" s="15">
        <f>November!E37-October!E37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November!B38-October!B38</f>
        <v>0</v>
      </c>
      <c r="C38" s="15">
        <f>November!C38-October!C38</f>
        <v>0</v>
      </c>
      <c r="D38" s="15">
        <f>November!D38-October!D38</f>
        <v>0</v>
      </c>
      <c r="E38" s="15">
        <f>November!E38-October!E38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November!B39-October!B39</f>
        <v>0</v>
      </c>
      <c r="C39" s="15">
        <f>November!C39-October!C39</f>
        <v>0</v>
      </c>
      <c r="D39" s="15">
        <f>November!D39-October!D39</f>
        <v>0</v>
      </c>
      <c r="E39" s="15">
        <f>November!E39-October!E39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November!B40-October!B40</f>
        <v>0</v>
      </c>
      <c r="C40" s="15">
        <f>November!C40-October!C40</f>
        <v>0</v>
      </c>
      <c r="D40" s="15">
        <f>November!D40-October!D40</f>
        <v>0</v>
      </c>
      <c r="E40" s="15">
        <f>November!E40-October!E40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November!B41-October!B41</f>
        <v>0</v>
      </c>
      <c r="C41" s="15">
        <f>November!C41-October!C41</f>
        <v>0</v>
      </c>
      <c r="D41" s="15">
        <f>November!D41-October!D41</f>
        <v>0</v>
      </c>
      <c r="E41" s="15">
        <f>November!E41-October!E41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November!B42-October!B42</f>
        <v>0</v>
      </c>
      <c r="C42" s="15">
        <f>November!C42-October!C42</f>
        <v>0</v>
      </c>
      <c r="D42" s="15">
        <f>November!D42-October!D42</f>
        <v>0</v>
      </c>
      <c r="E42" s="15">
        <f>November!E42-October!E42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November!B43-October!B43</f>
        <v>0</v>
      </c>
      <c r="C43" s="15">
        <f>November!C43-October!C43</f>
        <v>0</v>
      </c>
      <c r="D43" s="15">
        <f>November!D43-October!D43</f>
        <v>0</v>
      </c>
      <c r="E43" s="15">
        <f>November!E43-October!E43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November!B44-October!B44</f>
        <v>0</v>
      </c>
      <c r="C44" s="15">
        <f>November!C44-October!C44</f>
        <v>0</v>
      </c>
      <c r="D44" s="15">
        <f>November!D44-October!D44</f>
        <v>0</v>
      </c>
      <c r="E44" s="15">
        <f>November!E44-October!E44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November!B45-October!B45</f>
        <v>0</v>
      </c>
      <c r="C45" s="15">
        <f>November!C45-October!C45</f>
        <v>0</v>
      </c>
      <c r="D45" s="15">
        <f>November!D45-October!D45</f>
        <v>0</v>
      </c>
      <c r="E45" s="15">
        <f>November!E45-October!E45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November!B46-October!B46</f>
        <v>0</v>
      </c>
      <c r="C46" s="15">
        <f>November!C46-October!C46</f>
        <v>0</v>
      </c>
      <c r="D46" s="15">
        <f>November!D46-October!D46</f>
        <v>0</v>
      </c>
      <c r="E46" s="15">
        <f>November!E46-October!E46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November!B47-October!B47</f>
        <v>0</v>
      </c>
      <c r="C47" s="15">
        <f>November!C47-October!C47</f>
        <v>0</v>
      </c>
      <c r="D47" s="15">
        <f>November!D47-October!D47</f>
        <v>0</v>
      </c>
      <c r="E47" s="15">
        <f>November!E47-October!E47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November!B48-October!B48</f>
        <v>0</v>
      </c>
      <c r="C48" s="15">
        <f>November!C48-October!C48</f>
        <v>0</v>
      </c>
      <c r="D48" s="15">
        <f>November!D48-October!D48</f>
        <v>0</v>
      </c>
      <c r="E48" s="15">
        <f>November!E48-October!E48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November!B49-October!B49</f>
        <v>0</v>
      </c>
      <c r="C49" s="15">
        <f>November!C49-October!C49</f>
        <v>0</v>
      </c>
      <c r="D49" s="15">
        <f>November!D49-October!D49</f>
        <v>0</v>
      </c>
      <c r="E49" s="15">
        <f>November!E49-October!E49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November!B50-October!B50</f>
        <v>0</v>
      </c>
      <c r="C50" s="15">
        <f>November!C50-October!C50</f>
        <v>0</v>
      </c>
      <c r="D50" s="15">
        <f>November!D50-October!D50</f>
        <v>0</v>
      </c>
      <c r="E50" s="15">
        <f>November!E50-October!E50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November!B51-October!B51</f>
        <v>0</v>
      </c>
      <c r="C51" s="15">
        <f>November!C51-October!C51</f>
        <v>0</v>
      </c>
      <c r="D51" s="15">
        <f>November!D51-October!D51</f>
        <v>0</v>
      </c>
      <c r="E51" s="15">
        <f>November!E51-October!E51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November!B52-October!B52</f>
        <v>0</v>
      </c>
      <c r="C52" s="15">
        <f>November!C52-October!C52</f>
        <v>0</v>
      </c>
      <c r="D52" s="15">
        <f>November!D52-October!D52</f>
        <v>0</v>
      </c>
      <c r="E52" s="15">
        <f>November!E52-October!E52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November!B53-October!B53</f>
        <v>0</v>
      </c>
      <c r="C53" s="15">
        <f>November!C53-October!C53</f>
        <v>0</v>
      </c>
      <c r="D53" s="15">
        <f>November!D53-October!D53</f>
        <v>0</v>
      </c>
      <c r="E53" s="15">
        <f>November!E53-October!E53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November!B54-October!B54</f>
        <v>0</v>
      </c>
      <c r="C54" s="15">
        <f>November!C54-October!C54</f>
        <v>0</v>
      </c>
      <c r="D54" s="15">
        <f>November!D54-October!D54</f>
        <v>0</v>
      </c>
      <c r="E54" s="15">
        <f>November!E54-October!E54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November!B55-October!B55</f>
        <v>0</v>
      </c>
      <c r="C55" s="15">
        <f>November!C55-October!C55</f>
        <v>0</v>
      </c>
      <c r="D55" s="15">
        <f>November!D55-October!D55</f>
        <v>0</v>
      </c>
      <c r="E55" s="15">
        <f>November!E55-October!E55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November!B56-October!B56</f>
        <v>0</v>
      </c>
      <c r="C56" s="15">
        <f>November!C56-October!C56</f>
        <v>0</v>
      </c>
      <c r="D56" s="15">
        <f>November!D56-October!D56</f>
        <v>0</v>
      </c>
      <c r="E56" s="15">
        <f>November!E56-October!E56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November!B57-October!B57</f>
        <v>0</v>
      </c>
      <c r="C57" s="15">
        <f>November!C57-October!C57</f>
        <v>0</v>
      </c>
      <c r="D57" s="15">
        <f>November!D57-October!D57</f>
        <v>0</v>
      </c>
      <c r="E57" s="15">
        <f>November!E57-October!E57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November!B58-October!B58</f>
        <v>0</v>
      </c>
      <c r="C58" s="15">
        <f>November!C58-October!C58</f>
        <v>0</v>
      </c>
      <c r="D58" s="15">
        <f>November!D58-October!D58</f>
        <v>0</v>
      </c>
      <c r="E58" s="15">
        <f>November!E58-October!E58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November!B59-October!B59</f>
        <v>0</v>
      </c>
      <c r="C59" s="15">
        <f>November!C59-October!C59</f>
        <v>0</v>
      </c>
      <c r="D59" s="15">
        <f>November!D59-October!D59</f>
        <v>0</v>
      </c>
      <c r="E59" s="15">
        <f>November!E59-October!E59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November!B60-October!B60</f>
        <v>0</v>
      </c>
      <c r="C60" s="15">
        <f>November!C60-October!C60</f>
        <v>0</v>
      </c>
      <c r="D60" s="15">
        <f>November!D60-October!D60</f>
        <v>0</v>
      </c>
      <c r="E60" s="15">
        <f>November!E60-October!E60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November!B61-October!B61</f>
        <v>0</v>
      </c>
      <c r="C61" s="15">
        <f>November!C61-October!C61</f>
        <v>0</v>
      </c>
      <c r="D61" s="15">
        <f>November!D61-October!D61</f>
        <v>0</v>
      </c>
      <c r="E61" s="15">
        <f>November!E61-October!E61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November!B62-October!B62</f>
        <v>0</v>
      </c>
      <c r="C62" s="15">
        <f>November!C62-October!C62</f>
        <v>0</v>
      </c>
      <c r="D62" s="15">
        <f>November!D62-October!D62</f>
        <v>0</v>
      </c>
      <c r="E62" s="15">
        <f>November!E62-October!E62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November!B63-October!B63</f>
        <v>0</v>
      </c>
      <c r="C63" s="15">
        <f>November!C63-October!C63</f>
        <v>0</v>
      </c>
      <c r="D63" s="15">
        <f>November!D63-October!D63</f>
        <v>0</v>
      </c>
      <c r="E63" s="15">
        <f>November!E63-October!E63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November!B64-October!B64</f>
        <v>0</v>
      </c>
      <c r="C64" s="15">
        <f>November!C64-October!C64</f>
        <v>0</v>
      </c>
      <c r="D64" s="15">
        <f>November!D64-October!D64</f>
        <v>0</v>
      </c>
      <c r="E64" s="15">
        <f>November!E64-October!E64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November!B65-October!B65</f>
        <v>0</v>
      </c>
      <c r="C65" s="15">
        <f>November!C65-October!C65</f>
        <v>0</v>
      </c>
      <c r="D65" s="15">
        <f>November!D65-October!D65</f>
        <v>0</v>
      </c>
      <c r="E65" s="15">
        <f>November!E65-October!E65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November!B66-October!B66</f>
        <v>0</v>
      </c>
      <c r="C66" s="15">
        <f>November!C66-October!C66</f>
        <v>0</v>
      </c>
      <c r="D66" s="15">
        <f>November!D66-October!D66</f>
        <v>0</v>
      </c>
      <c r="E66" s="15">
        <f>November!E66-October!E66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November!B67-October!B67</f>
        <v>0</v>
      </c>
      <c r="C67" s="15">
        <f>November!C67-October!C67</f>
        <v>0</v>
      </c>
      <c r="D67" s="15">
        <f>November!D67-October!D67</f>
        <v>0</v>
      </c>
      <c r="E67" s="15">
        <f>November!E67-October!E67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November!B68-October!B68</f>
        <v>0</v>
      </c>
      <c r="C68" s="15">
        <f>November!C68-October!C68</f>
        <v>0</v>
      </c>
      <c r="D68" s="15">
        <f>November!D68-October!D68</f>
        <v>0</v>
      </c>
      <c r="E68" s="15">
        <f>November!E68-October!E68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November!B69-October!B69</f>
        <v>0</v>
      </c>
      <c r="C69" s="15">
        <f>November!C69-October!C69</f>
        <v>0</v>
      </c>
      <c r="D69" s="15">
        <f>November!D69-October!D69</f>
        <v>0</v>
      </c>
      <c r="E69" s="15">
        <f>November!E69-October!E69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November!B70-October!B70</f>
        <v>0</v>
      </c>
      <c r="C70" s="15">
        <f>November!C70-October!C70</f>
        <v>0</v>
      </c>
      <c r="D70" s="15">
        <f>November!D70-October!D70</f>
        <v>0</v>
      </c>
      <c r="E70" s="15">
        <f>November!E70-October!E70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November!B71-October!B71</f>
        <v>0</v>
      </c>
      <c r="C71" s="15">
        <f>November!C71-October!C71</f>
        <v>0</v>
      </c>
      <c r="D71" s="15">
        <f>November!D71-October!D71</f>
        <v>0</v>
      </c>
      <c r="E71" s="15">
        <f>November!E71-October!E71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E64" sqref="E6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283</v>
      </c>
      <c r="C5" s="15">
        <f>NetJanToFeb!C5+NetFebToMar!C5+NetMarToApr!C5+NetAprToMay!C5+NetMayToJun!C5+NetJunToJul!C5+NetJulToAug!C5+NetAugToSep!C5+NetSepToOct!C5+NetOctToNov!C5+NetNovToDec!C5</f>
        <v>187</v>
      </c>
      <c r="D5" s="15">
        <f>NetJanToFeb!D5+NetFebToMar!D5+NetMarToApr!D5+NetAprToMay!D5+NetMayToJun!D5+NetJunToJul!D5+NetJulToAug!D5+NetAugToSep!D5+NetSepToOct!D5+NetOctToNov!D5+NetNovToDec!D5</f>
        <v>34</v>
      </c>
      <c r="E5" s="15">
        <f>NetJanToFeb!E5+NetFebToMar!E5+NetMarToApr!E5+NetAprToMay!E5+NetMayToJun!E5+NetJunToJul!E5+NetJulToAug!E5+NetAugToSep!E5+NetSepToOct!E5+NetOctToNov!E5+NetNovToDec!E5</f>
        <v>180</v>
      </c>
      <c r="F5" s="14">
        <f>SUM(B5:E5)</f>
        <v>684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74</v>
      </c>
      <c r="C6" s="15">
        <f>NetJanToFeb!C6+NetFebToMar!C6+NetMarToApr!C6+NetAprToMay!C6+NetMayToJun!C6+NetJunToJul!C6+NetJulToAug!C6+NetAugToSep!C6+NetSepToOct!C6+NetOctToNov!C6+NetNovToDec!C6</f>
        <v>-13</v>
      </c>
      <c r="D6" s="15">
        <f>NetJanToFeb!D6+NetFebToMar!D6+NetMarToApr!D6+NetAprToMay!D6+NetMayToJun!D6+NetJunToJul!D6+NetJulToAug!D6+NetAugToSep!D6+NetSepToOct!D6+NetOctToNov!D6+NetNovToDec!D6</f>
        <v>11</v>
      </c>
      <c r="E6" s="15">
        <f>NetJanToFeb!E6+NetFebToMar!E6+NetMarToApr!E6+NetAprToMay!E6+NetMayToJun!E6+NetJunToJul!E6+NetJulToAug!E6+NetAugToSep!E6+NetSepToOct!E6+NetOctToNov!E6+NetNovToDec!E6</f>
        <v>0</v>
      </c>
      <c r="F6" s="14">
        <f>SUM(B6:E6)</f>
        <v>72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566</v>
      </c>
      <c r="C7" s="15">
        <f>NetJanToFeb!C7+NetFebToMar!C7+NetMarToApr!C7+NetAprToMay!C7+NetMayToJun!C7+NetJunToJul!C7+NetJulToAug!C7+NetAugToSep!C7+NetSepToOct!C7+NetOctToNov!C7+NetNovToDec!C7</f>
        <v>21</v>
      </c>
      <c r="D7" s="15">
        <f>NetJanToFeb!D7+NetFebToMar!D7+NetMarToApr!D7+NetAprToMay!D7+NetMayToJun!D7+NetJunToJul!D7+NetJulToAug!D7+NetAugToSep!D7+NetSepToOct!D7+NetOctToNov!D7+NetNovToDec!D7</f>
        <v>104</v>
      </c>
      <c r="E7" s="15">
        <f>NetJanToFeb!E7+NetFebToMar!E7+NetMarToApr!E7+NetAprToMay!E7+NetMayToJun!E7+NetJunToJul!E7+NetJulToAug!E7+NetAugToSep!E7+NetSepToOct!E7+NetOctToNov!E7+NetNovToDec!E7</f>
        <v>67</v>
      </c>
      <c r="F7" s="14">
        <f>SUM(B7:E7)</f>
        <v>758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42</v>
      </c>
      <c r="C8" s="15">
        <f>NetJanToFeb!C8+NetFebToMar!C8+NetMarToApr!C8+NetAprToMay!C8+NetMayToJun!C8+NetJunToJul!C8+NetJulToAug!C8+NetAugToSep!C8+NetSepToOct!C8+NetOctToNov!C8+NetNovToDec!C8</f>
        <v>-16</v>
      </c>
      <c r="D8" s="15">
        <f>NetJanToFeb!D8+NetFebToMar!D8+NetMarToApr!D8+NetAprToMay!D8+NetMayToJun!D8+NetJunToJul!D8+NetJulToAug!D8+NetAugToSep!D8+NetSepToOct!D8+NetOctToNov!D8+NetNovToDec!D8</f>
        <v>3</v>
      </c>
      <c r="E8" s="15">
        <f>NetJanToFeb!E8+NetFebToMar!E8+NetMarToApr!E8+NetAprToMay!E8+NetMayToJun!E8+NetJunToJul!E8+NetJulToAug!E8+NetAugToSep!E8+NetSepToOct!E8+NetOctToNov!E8+NetNovToDec!E8</f>
        <v>10</v>
      </c>
      <c r="F8" s="14">
        <f t="shared" ref="F8:F69" si="0">SUM(B8:E8)</f>
        <v>39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1247</v>
      </c>
      <c r="C9" s="15">
        <f>NetJanToFeb!C9+NetFebToMar!C9+NetMarToApr!C9+NetAprToMay!C9+NetMayToJun!C9+NetJunToJul!C9+NetJulToAug!C9+NetAugToSep!C9+NetSepToOct!C9+NetOctToNov!C9+NetNovToDec!C9</f>
        <v>168</v>
      </c>
      <c r="D9" s="15">
        <f>NetJanToFeb!D9+NetFebToMar!D9+NetMarToApr!D9+NetAprToMay!D9+NetMayToJun!D9+NetJunToJul!D9+NetJulToAug!D9+NetAugToSep!D9+NetSepToOct!D9+NetOctToNov!D9+NetNovToDec!D9</f>
        <v>233</v>
      </c>
      <c r="E9" s="15">
        <f>NetJanToFeb!E9+NetFebToMar!E9+NetMarToApr!E9+NetAprToMay!E9+NetMayToJun!E9+NetJunToJul!E9+NetJulToAug!E9+NetAugToSep!E9+NetSepToOct!E9+NetOctToNov!E9+NetNovToDec!E9</f>
        <v>449</v>
      </c>
      <c r="F9" s="14">
        <f t="shared" si="0"/>
        <v>2097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1835</v>
      </c>
      <c r="C10" s="15">
        <f>NetJanToFeb!C10+NetFebToMar!C10+NetMarToApr!C10+NetAprToMay!C10+NetMayToJun!C10+NetJunToJul!C10+NetJulToAug!C10+NetAugToSep!C10+NetSepToOct!C10+NetOctToNov!C10+NetNovToDec!C10</f>
        <v>519</v>
      </c>
      <c r="D10" s="15">
        <f>NetJanToFeb!D10+NetFebToMar!D10+NetMarToApr!D10+NetAprToMay!D10+NetMayToJun!D10+NetJunToJul!D10+NetJulToAug!D10+NetAugToSep!D10+NetSepToOct!D10+NetOctToNov!D10+NetNovToDec!D10</f>
        <v>321</v>
      </c>
      <c r="E10" s="15">
        <f>NetJanToFeb!E10+NetFebToMar!E10+NetMarToApr!E10+NetAprToMay!E10+NetMayToJun!E10+NetJunToJul!E10+NetJulToAug!E10+NetAugToSep!E10+NetSepToOct!E10+NetOctToNov!E10+NetNovToDec!E10</f>
        <v>1905</v>
      </c>
      <c r="F10" s="14">
        <f t="shared" si="0"/>
        <v>4580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61</v>
      </c>
      <c r="C11" s="15">
        <f>NetJanToFeb!C11+NetFebToMar!C11+NetMarToApr!C11+NetAprToMay!C11+NetMayToJun!C11+NetJunToJul!C11+NetJulToAug!C11+NetAugToSep!C11+NetSepToOct!C11+NetOctToNov!C11+NetNovToDec!C11</f>
        <v>-25</v>
      </c>
      <c r="D11" s="15">
        <f>NetJanToFeb!D11+NetFebToMar!D11+NetMarToApr!D11+NetAprToMay!D11+NetMayToJun!D11+NetJunToJul!D11+NetJulToAug!D11+NetAugToSep!D11+NetSepToOct!D11+NetOctToNov!D11+NetNovToDec!D11</f>
        <v>5</v>
      </c>
      <c r="E11" s="15">
        <f>NetJanToFeb!E11+NetFebToMar!E11+NetMarToApr!E11+NetAprToMay!E11+NetMayToJun!E11+NetJunToJul!E11+NetJulToAug!E11+NetAugToSep!E11+NetSepToOct!E11+NetOctToNov!E11+NetNovToDec!E11</f>
        <v>-1</v>
      </c>
      <c r="F11" s="14">
        <f t="shared" si="0"/>
        <v>40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533</v>
      </c>
      <c r="C12" s="15">
        <f>NetJanToFeb!C12+NetFebToMar!C12+NetMarToApr!C12+NetAprToMay!C12+NetMayToJun!C12+NetJunToJul!C12+NetJulToAug!C12+NetAugToSep!C12+NetSepToOct!C12+NetOctToNov!C12+NetNovToDec!C12</f>
        <v>21</v>
      </c>
      <c r="D12" s="15">
        <f>NetJanToFeb!D12+NetFebToMar!D12+NetMarToApr!D12+NetAprToMay!D12+NetMayToJun!D12+NetJunToJul!D12+NetJulToAug!D12+NetAugToSep!D12+NetSepToOct!D12+NetOctToNov!D12+NetNovToDec!D12</f>
        <v>91</v>
      </c>
      <c r="E12" s="15">
        <f>NetJanToFeb!E12+NetFebToMar!E12+NetMarToApr!E12+NetAprToMay!E12+NetMayToJun!E12+NetJunToJul!E12+NetJulToAug!E12+NetAugToSep!E12+NetSepToOct!E12+NetOctToNov!E12+NetNovToDec!E12</f>
        <v>69</v>
      </c>
      <c r="F12" s="14">
        <f t="shared" si="0"/>
        <v>714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573</v>
      </c>
      <c r="C13" s="15">
        <f>NetJanToFeb!C13+NetFebToMar!C13+NetMarToApr!C13+NetAprToMay!C13+NetMayToJun!C13+NetJunToJul!C13+NetJulToAug!C13+NetAugToSep!C13+NetSepToOct!C13+NetOctToNov!C13+NetNovToDec!C13</f>
        <v>-7</v>
      </c>
      <c r="D13" s="15">
        <f>NetJanToFeb!D13+NetFebToMar!D13+NetMarToApr!D13+NetAprToMay!D13+NetMayToJun!D13+NetJunToJul!D13+NetJulToAug!D13+NetAugToSep!D13+NetSepToOct!D13+NetOctToNov!D13+NetNovToDec!D13</f>
        <v>95</v>
      </c>
      <c r="E13" s="15">
        <f>NetJanToFeb!E13+NetFebToMar!E13+NetMarToApr!E13+NetAprToMay!E13+NetMayToJun!E13+NetJunToJul!E13+NetJulToAug!E13+NetAugToSep!E13+NetSepToOct!E13+NetOctToNov!E13+NetNovToDec!E13</f>
        <v>69</v>
      </c>
      <c r="F13" s="14">
        <f t="shared" si="0"/>
        <v>730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409</v>
      </c>
      <c r="C14" s="15">
        <f>NetJanToFeb!C14+NetFebToMar!C14+NetMarToApr!C14+NetAprToMay!C14+NetMayToJun!C14+NetJunToJul!C14+NetJulToAug!C14+NetAugToSep!C14+NetSepToOct!C14+NetOctToNov!C14+NetNovToDec!C14</f>
        <v>108</v>
      </c>
      <c r="D14" s="15">
        <f>NetJanToFeb!D14+NetFebToMar!D14+NetMarToApr!D14+NetAprToMay!D14+NetMayToJun!D14+NetJunToJul!D14+NetJulToAug!D14+NetAugToSep!D14+NetSepToOct!D14+NetOctToNov!D14+NetNovToDec!D14</f>
        <v>116</v>
      </c>
      <c r="E14" s="15">
        <f>NetJanToFeb!E14+NetFebToMar!E14+NetMarToApr!E14+NetAprToMay!E14+NetMayToJun!E14+NetJunToJul!E14+NetJulToAug!E14+NetAugToSep!E14+NetSepToOct!E14+NetOctToNov!E14+NetNovToDec!E14</f>
        <v>138</v>
      </c>
      <c r="F14" s="14">
        <f t="shared" si="0"/>
        <v>771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896</v>
      </c>
      <c r="C15" s="15">
        <f>NetJanToFeb!C15+NetFebToMar!C15+NetMarToApr!C15+NetAprToMay!C15+NetMayToJun!C15+NetJunToJul!C15+NetJulToAug!C15+NetAugToSep!C15+NetSepToOct!C15+NetOctToNov!C15+NetNovToDec!C15</f>
        <v>25</v>
      </c>
      <c r="D15" s="15">
        <f>NetJanToFeb!D15+NetFebToMar!D15+NetMarToApr!D15+NetAprToMay!D15+NetMayToJun!D15+NetJunToJul!D15+NetJulToAug!D15+NetAugToSep!D15+NetSepToOct!D15+NetOctToNov!D15+NetNovToDec!D15</f>
        <v>129</v>
      </c>
      <c r="E15" s="15">
        <f>NetJanToFeb!E15+NetFebToMar!E15+NetMarToApr!E15+NetAprToMay!E15+NetMayToJun!E15+NetJunToJul!E15+NetJulToAug!E15+NetAugToSep!E15+NetSepToOct!E15+NetOctToNov!E15+NetNovToDec!E15</f>
        <v>140</v>
      </c>
      <c r="F15" s="14">
        <f t="shared" si="0"/>
        <v>1190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147</v>
      </c>
      <c r="C16" s="15">
        <f>NetJanToFeb!C16+NetFebToMar!C16+NetMarToApr!C16+NetAprToMay!C16+NetMayToJun!C16+NetJunToJul!C16+NetJulToAug!C16+NetAugToSep!C16+NetSepToOct!C16+NetOctToNov!C16+NetNovToDec!C16</f>
        <v>-1</v>
      </c>
      <c r="D16" s="15">
        <f>NetJanToFeb!D16+NetFebToMar!D16+NetMarToApr!D16+NetAprToMay!D16+NetMayToJun!D16+NetJunToJul!D16+NetJulToAug!D16+NetAugToSep!D16+NetSepToOct!D16+NetOctToNov!D16+NetNovToDec!D16</f>
        <v>26</v>
      </c>
      <c r="E16" s="15">
        <f>NetJanToFeb!E16+NetFebToMar!E16+NetMarToApr!E16+NetAprToMay!E16+NetMayToJun!E16+NetJunToJul!E16+NetJulToAug!E16+NetAugToSep!E16+NetSepToOct!E16+NetOctToNov!E16+NetNovToDec!E16</f>
        <v>37</v>
      </c>
      <c r="F16" s="14">
        <f t="shared" si="0"/>
        <v>209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66</v>
      </c>
      <c r="C17" s="15">
        <f>NetJanToFeb!C17+NetFebToMar!C17+NetMarToApr!C17+NetAprToMay!C17+NetMayToJun!C17+NetJunToJul!C17+NetJulToAug!C17+NetAugToSep!C17+NetSepToOct!C17+NetOctToNov!C17+NetNovToDec!C17</f>
        <v>-10</v>
      </c>
      <c r="D17" s="15">
        <f>NetJanToFeb!D17+NetFebToMar!D17+NetMarToApr!D17+NetAprToMay!D17+NetMayToJun!D17+NetJunToJul!D17+NetJulToAug!D17+NetAugToSep!D17+NetSepToOct!D17+NetOctToNov!D17+NetNovToDec!D17</f>
        <v>11</v>
      </c>
      <c r="E17" s="15">
        <f>NetJanToFeb!E17+NetFebToMar!E17+NetMarToApr!E17+NetAprToMay!E17+NetMayToJun!E17+NetJunToJul!E17+NetJulToAug!E17+NetAugToSep!E17+NetSepToOct!E17+NetOctToNov!E17+NetNovToDec!E17</f>
        <v>2</v>
      </c>
      <c r="F17" s="14">
        <f t="shared" si="0"/>
        <v>69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78</v>
      </c>
      <c r="C18" s="15">
        <f>NetJanToFeb!C18+NetFebToMar!C18+NetMarToApr!C18+NetAprToMay!C18+NetMayToJun!C18+NetJunToJul!C18+NetJulToAug!C18+NetAugToSep!C18+NetSepToOct!C18+NetOctToNov!C18+NetNovToDec!C18</f>
        <v>-12</v>
      </c>
      <c r="D18" s="15">
        <f>NetJanToFeb!D18+NetFebToMar!D18+NetMarToApr!D18+NetAprToMay!D18+NetMayToJun!D18+NetJunToJul!D18+NetJulToAug!D18+NetAugToSep!D18+NetSepToOct!D18+NetOctToNov!D18+NetNovToDec!D18</f>
        <v>11</v>
      </c>
      <c r="E18" s="15">
        <f>NetJanToFeb!E18+NetFebToMar!E18+NetMarToApr!E18+NetAprToMay!E18+NetMayToJun!E18+NetJunToJul!E18+NetJulToAug!E18+NetAugToSep!E18+NetSepToOct!E18+NetOctToNov!E18+NetNovToDec!E18</f>
        <v>9</v>
      </c>
      <c r="F18" s="14">
        <f t="shared" si="0"/>
        <v>86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868</v>
      </c>
      <c r="C19" s="15">
        <f>NetJanToFeb!C19+NetFebToMar!C19+NetMarToApr!C19+NetAprToMay!C19+NetMayToJun!C19+NetJunToJul!C19+NetJulToAug!C19+NetAugToSep!C19+NetSepToOct!C19+NetOctToNov!C19+NetNovToDec!C19</f>
        <v>124</v>
      </c>
      <c r="D19" s="15">
        <f>NetJanToFeb!D19+NetFebToMar!D19+NetMarToApr!D19+NetAprToMay!D19+NetMayToJun!D19+NetJunToJul!D19+NetJulToAug!D19+NetAugToSep!D19+NetSepToOct!D19+NetOctToNov!D19+NetNovToDec!D19</f>
        <v>333</v>
      </c>
      <c r="E19" s="15">
        <f>NetJanToFeb!E19+NetFebToMar!E19+NetMarToApr!E19+NetAprToMay!E19+NetMayToJun!E19+NetJunToJul!E19+NetJulToAug!E19+NetAugToSep!E19+NetSepToOct!E19+NetOctToNov!E19+NetNovToDec!E19</f>
        <v>274</v>
      </c>
      <c r="F19" s="14">
        <f t="shared" si="0"/>
        <v>1599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-5872</v>
      </c>
      <c r="C20" s="15">
        <f>NetJanToFeb!C20+NetFebToMar!C20+NetMarToApr!C20+NetAprToMay!C20+NetMayToJun!C20+NetJunToJul!C20+NetJulToAug!C20+NetAugToSep!C20+NetSepToOct!C20+NetOctToNov!C20+NetNovToDec!C20</f>
        <v>-6610</v>
      </c>
      <c r="D20" s="15">
        <f>NetJanToFeb!D20+NetFebToMar!D20+NetMarToApr!D20+NetAprToMay!D20+NetMayToJun!D20+NetJunToJul!D20+NetJulToAug!D20+NetAugToSep!D20+NetSepToOct!D20+NetOctToNov!D20+NetNovToDec!D20</f>
        <v>-165</v>
      </c>
      <c r="E20" s="15">
        <f>NetJanToFeb!E20+NetFebToMar!E20+NetMarToApr!E20+NetAprToMay!E20+NetMayToJun!E20+NetJunToJul!E20+NetJulToAug!E20+NetAugToSep!E20+NetSepToOct!E20+NetOctToNov!E20+NetNovToDec!E20</f>
        <v>-6197</v>
      </c>
      <c r="F20" s="14">
        <f t="shared" si="0"/>
        <v>-18844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439</v>
      </c>
      <c r="C21" s="15">
        <f>NetJanToFeb!C21+NetFebToMar!C21+NetMarToApr!C21+NetAprToMay!C21+NetMayToJun!C21+NetJunToJul!C21+NetJulToAug!C21+NetAugToSep!C21+NetSepToOct!C21+NetOctToNov!C21+NetNovToDec!C21</f>
        <v>64</v>
      </c>
      <c r="D21" s="15">
        <f>NetJanToFeb!D21+NetFebToMar!D21+NetMarToApr!D21+NetAprToMay!D21+NetMayToJun!D21+NetJunToJul!D21+NetJulToAug!D21+NetAugToSep!D21+NetSepToOct!D21+NetOctToNov!D21+NetNovToDec!D21</f>
        <v>75</v>
      </c>
      <c r="E21" s="15">
        <f>NetJanToFeb!E21+NetFebToMar!E21+NetMarToApr!E21+NetAprToMay!E21+NetMayToJun!E21+NetJunToJul!E21+NetJulToAug!E21+NetAugToSep!E21+NetSepToOct!E21+NetOctToNov!E21+NetNovToDec!E21</f>
        <v>64</v>
      </c>
      <c r="F21" s="14">
        <f t="shared" si="0"/>
        <v>642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57</v>
      </c>
      <c r="C22" s="15">
        <f>NetJanToFeb!C22+NetFebToMar!C22+NetMarToApr!C22+NetAprToMay!C22+NetMayToJun!C22+NetJunToJul!C22+NetJulToAug!C22+NetAugToSep!C22+NetSepToOct!C22+NetOctToNov!C22+NetNovToDec!C22</f>
        <v>18</v>
      </c>
      <c r="D22" s="15">
        <f>NetJanToFeb!D22+NetFebToMar!D22+NetMarToApr!D22+NetAprToMay!D22+NetMayToJun!D22+NetJunToJul!D22+NetJulToAug!D22+NetAugToSep!D22+NetSepToOct!D22+NetOctToNov!D22+NetNovToDec!D22</f>
        <v>14</v>
      </c>
      <c r="E22" s="15">
        <f>NetJanToFeb!E22+NetFebToMar!E22+NetMarToApr!E22+NetAprToMay!E22+NetMayToJun!E22+NetJunToJul!E22+NetJulToAug!E22+NetAugToSep!E22+NetSepToOct!E22+NetOctToNov!E22+NetNovToDec!E22</f>
        <v>5</v>
      </c>
      <c r="F22" s="14">
        <f t="shared" si="0"/>
        <v>94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63</v>
      </c>
      <c r="C23" s="15">
        <f>NetJanToFeb!C23+NetFebToMar!C23+NetMarToApr!C23+NetAprToMay!C23+NetMayToJun!C23+NetJunToJul!C23+NetJulToAug!C23+NetAugToSep!C23+NetSepToOct!C23+NetOctToNov!C23+NetNovToDec!C23</f>
        <v>34</v>
      </c>
      <c r="D23" s="15">
        <f>NetJanToFeb!D23+NetFebToMar!D23+NetMarToApr!D23+NetAprToMay!D23+NetMayToJun!D23+NetJunToJul!D23+NetJulToAug!D23+NetAugToSep!D23+NetSepToOct!D23+NetOctToNov!D23+NetNovToDec!D23</f>
        <v>5</v>
      </c>
      <c r="E23" s="15">
        <f>NetJanToFeb!E23+NetFebToMar!E23+NetMarToApr!E23+NetAprToMay!E23+NetMayToJun!E23+NetJunToJul!E23+NetJulToAug!E23+NetAugToSep!E23+NetSepToOct!E23+NetOctToNov!E23+NetNovToDec!E23</f>
        <v>22</v>
      </c>
      <c r="F23" s="14">
        <f t="shared" si="0"/>
        <v>124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89</v>
      </c>
      <c r="C24" s="15">
        <f>NetJanToFeb!C24+NetFebToMar!C24+NetMarToApr!C24+NetAprToMay!C24+NetMayToJun!C24+NetJunToJul!C24+NetJulToAug!C24+NetAugToSep!C24+NetSepToOct!C24+NetOctToNov!C24+NetNovToDec!C24</f>
        <v>-9</v>
      </c>
      <c r="D24" s="15">
        <f>NetJanToFeb!D24+NetFebToMar!D24+NetMarToApr!D24+NetAprToMay!D24+NetMayToJun!D24+NetJunToJul!D24+NetJulToAug!D24+NetAugToSep!D24+NetSepToOct!D24+NetOctToNov!D24+NetNovToDec!D24</f>
        <v>6</v>
      </c>
      <c r="E24" s="15">
        <f>NetJanToFeb!E24+NetFebToMar!E24+NetMarToApr!E24+NetAprToMay!E24+NetMayToJun!E24+NetJunToJul!E24+NetJulToAug!E24+NetAugToSep!E24+NetSepToOct!E24+NetOctToNov!E24+NetNovToDec!E24</f>
        <v>5</v>
      </c>
      <c r="F24" s="14">
        <f t="shared" si="0"/>
        <v>91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46</v>
      </c>
      <c r="C25" s="15">
        <f>NetJanToFeb!C25+NetFebToMar!C25+NetMarToApr!C25+NetAprToMay!C25+NetMayToJun!C25+NetJunToJul!C25+NetJulToAug!C25+NetAugToSep!C25+NetSepToOct!C25+NetOctToNov!C25+NetNovToDec!C25</f>
        <v>-3</v>
      </c>
      <c r="D25" s="15">
        <f>NetJanToFeb!D25+NetFebToMar!D25+NetMarToApr!D25+NetAprToMay!D25+NetMayToJun!D25+NetJunToJul!D25+NetJulToAug!D25+NetAugToSep!D25+NetSepToOct!D25+NetOctToNov!D25+NetNovToDec!D25</f>
        <v>0</v>
      </c>
      <c r="E25" s="15">
        <f>NetJanToFeb!E25+NetFebToMar!E25+NetMarToApr!E25+NetAprToMay!E25+NetMayToJun!E25+NetJunToJul!E25+NetJulToAug!E25+NetAugToSep!E25+NetSepToOct!E25+NetOctToNov!E25+NetNovToDec!E25</f>
        <v>21</v>
      </c>
      <c r="F25" s="14">
        <f t="shared" si="0"/>
        <v>64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39</v>
      </c>
      <c r="C26" s="15">
        <f>NetJanToFeb!C26+NetFebToMar!C26+NetMarToApr!C26+NetAprToMay!C26+NetMayToJun!C26+NetJunToJul!C26+NetJulToAug!C26+NetAugToSep!C26+NetSepToOct!C26+NetOctToNov!C26+NetNovToDec!C26</f>
        <v>-6</v>
      </c>
      <c r="D26" s="15">
        <f>NetJanToFeb!D26+NetFebToMar!D26+NetMarToApr!D26+NetAprToMay!D26+NetMayToJun!D26+NetJunToJul!D26+NetJulToAug!D26+NetAugToSep!D26+NetSepToOct!D26+NetOctToNov!D26+NetNovToDec!D26</f>
        <v>8</v>
      </c>
      <c r="E26" s="15">
        <f>NetJanToFeb!E26+NetFebToMar!E26+NetMarToApr!E26+NetAprToMay!E26+NetMayToJun!E26+NetJunToJul!E26+NetJulToAug!E26+NetAugToSep!E26+NetSepToOct!E26+NetOctToNov!E26+NetNovToDec!E26</f>
        <v>11</v>
      </c>
      <c r="F26" s="14">
        <f t="shared" si="0"/>
        <v>52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46</v>
      </c>
      <c r="C27" s="15">
        <f>NetJanToFeb!C27+NetFebToMar!C27+NetMarToApr!C27+NetAprToMay!C27+NetMayToJun!C27+NetJunToJul!C27+NetJulToAug!C27+NetAugToSep!C27+NetSepToOct!C27+NetOctToNov!C27+NetNovToDec!C27</f>
        <v>-6</v>
      </c>
      <c r="D27" s="15">
        <f>NetJanToFeb!D27+NetFebToMar!D27+NetMarToApr!D27+NetAprToMay!D27+NetMayToJun!D27+NetJunToJul!D27+NetJulToAug!D27+NetAugToSep!D27+NetSepToOct!D27+NetOctToNov!D27+NetNovToDec!D27</f>
        <v>-1</v>
      </c>
      <c r="E27" s="15">
        <f>NetJanToFeb!E27+NetFebToMar!E27+NetMarToApr!E27+NetAprToMay!E27+NetMayToJun!E27+NetJunToJul!E27+NetJulToAug!E27+NetAugToSep!E27+NetSepToOct!E27+NetOctToNov!E27+NetNovToDec!E27</f>
        <v>-3</v>
      </c>
      <c r="F27" s="14">
        <f t="shared" si="0"/>
        <v>36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43</v>
      </c>
      <c r="C28" s="15">
        <f>NetJanToFeb!C28+NetFebToMar!C28+NetMarToApr!C28+NetAprToMay!C28+NetMayToJun!C28+NetJunToJul!C28+NetJulToAug!C28+NetAugToSep!C28+NetSepToOct!C28+NetOctToNov!C28+NetNovToDec!C28</f>
        <v>-15</v>
      </c>
      <c r="D28" s="15">
        <f>NetJanToFeb!D28+NetFebToMar!D28+NetMarToApr!D28+NetAprToMay!D28+NetMayToJun!D28+NetJunToJul!D28+NetJulToAug!D28+NetAugToSep!D28+NetSepToOct!D28+NetOctToNov!D28+NetNovToDec!D28</f>
        <v>7</v>
      </c>
      <c r="E28" s="15">
        <f>NetJanToFeb!E28+NetFebToMar!E28+NetMarToApr!E28+NetAprToMay!E28+NetMayToJun!E28+NetJunToJul!E28+NetJulToAug!E28+NetAugToSep!E28+NetSepToOct!E28+NetOctToNov!E28+NetNovToDec!E28</f>
        <v>-3</v>
      </c>
      <c r="F28" s="14">
        <f t="shared" si="0"/>
        <v>32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-58</v>
      </c>
      <c r="C29" s="15">
        <f>NetJanToFeb!C29+NetFebToMar!C29+NetMarToApr!C29+NetAprToMay!C29+NetMayToJun!C29+NetJunToJul!C29+NetJulToAug!C29+NetAugToSep!C29+NetSepToOct!C29+NetOctToNov!C29+NetNovToDec!C29</f>
        <v>-177</v>
      </c>
      <c r="D29" s="15">
        <f>NetJanToFeb!D29+NetFebToMar!D29+NetMarToApr!D29+NetAprToMay!D29+NetMayToJun!D29+NetJunToJul!D29+NetJulToAug!D29+NetAugToSep!D29+NetSepToOct!D29+NetOctToNov!D29+NetNovToDec!D29</f>
        <v>-1</v>
      </c>
      <c r="E29" s="15">
        <f>NetJanToFeb!E29+NetFebToMar!E29+NetMarToApr!E29+NetAprToMay!E29+NetMayToJun!E29+NetJunToJul!E29+NetJulToAug!E29+NetAugToSep!E29+NetSepToOct!E29+NetOctToNov!E29+NetNovToDec!E29</f>
        <v>-49</v>
      </c>
      <c r="F29" s="14">
        <f t="shared" si="0"/>
        <v>-285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261</v>
      </c>
      <c r="C30" s="15">
        <f>NetJanToFeb!C30+NetFebToMar!C30+NetMarToApr!C30+NetAprToMay!C30+NetMayToJun!C30+NetJunToJul!C30+NetJulToAug!C30+NetAugToSep!C30+NetSepToOct!C30+NetOctToNov!C30+NetNovToDec!C30</f>
        <v>-69</v>
      </c>
      <c r="D30" s="15">
        <f>NetJanToFeb!D30+NetFebToMar!D30+NetMarToApr!D30+NetAprToMay!D30+NetMayToJun!D30+NetJunToJul!D30+NetJulToAug!D30+NetAugToSep!D30+NetSepToOct!D30+NetOctToNov!D30+NetNovToDec!D30</f>
        <v>64</v>
      </c>
      <c r="E30" s="15">
        <f>NetJanToFeb!E30+NetFebToMar!E30+NetMarToApr!E30+NetAprToMay!E30+NetMayToJun!E30+NetJunToJul!E30+NetJulToAug!E30+NetAugToSep!E30+NetSepToOct!E30+NetOctToNov!E30+NetNovToDec!E30</f>
        <v>5</v>
      </c>
      <c r="F30" s="14">
        <f t="shared" si="0"/>
        <v>261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164</v>
      </c>
      <c r="C31" s="15">
        <f>NetJanToFeb!C31+NetFebToMar!C31+NetMarToApr!C31+NetAprToMay!C31+NetMayToJun!C31+NetJunToJul!C31+NetJulToAug!C31+NetAugToSep!C31+NetSepToOct!C31+NetOctToNov!C31+NetNovToDec!C31</f>
        <v>40</v>
      </c>
      <c r="D31" s="15">
        <f>NetJanToFeb!D31+NetFebToMar!D31+NetMarToApr!D31+NetAprToMay!D31+NetMayToJun!D31+NetJunToJul!D31+NetJulToAug!D31+NetAugToSep!D31+NetSepToOct!D31+NetOctToNov!D31+NetNovToDec!D31</f>
        <v>34</v>
      </c>
      <c r="E31" s="15">
        <f>NetJanToFeb!E31+NetFebToMar!E31+NetMarToApr!E31+NetAprToMay!E31+NetMayToJun!E31+NetJunToJul!E31+NetJulToAug!E31+NetAugToSep!E31+NetSepToOct!E31+NetOctToNov!E31+NetNovToDec!E31</f>
        <v>55</v>
      </c>
      <c r="F31" s="14">
        <f t="shared" si="0"/>
        <v>293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1875</v>
      </c>
      <c r="C32" s="15">
        <f>NetJanToFeb!C32+NetFebToMar!C32+NetMarToApr!C32+NetAprToMay!C32+NetMayToJun!C32+NetJunToJul!C32+NetJulToAug!C32+NetAugToSep!C32+NetSepToOct!C32+NetOctToNov!C32+NetNovToDec!C32</f>
        <v>564</v>
      </c>
      <c r="D32" s="15">
        <f>NetJanToFeb!D32+NetFebToMar!D32+NetMarToApr!D32+NetAprToMay!D32+NetMayToJun!D32+NetJunToJul!D32+NetJulToAug!D32+NetAugToSep!D32+NetSepToOct!D32+NetOctToNov!D32+NetNovToDec!D32</f>
        <v>421</v>
      </c>
      <c r="E32" s="15">
        <f>NetJanToFeb!E32+NetFebToMar!E32+NetMarToApr!E32+NetAprToMay!E32+NetMayToJun!E32+NetJunToJul!E32+NetJulToAug!E32+NetAugToSep!E32+NetSepToOct!E32+NetOctToNov!E32+NetNovToDec!E32</f>
        <v>919</v>
      </c>
      <c r="F32" s="14">
        <f t="shared" si="0"/>
        <v>3779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27</v>
      </c>
      <c r="C33" s="15">
        <f>NetJanToFeb!C33+NetFebToMar!C33+NetMarToApr!C33+NetAprToMay!C33+NetMayToJun!C33+NetJunToJul!C33+NetJulToAug!C33+NetAugToSep!C33+NetSepToOct!C33+NetOctToNov!C33+NetNovToDec!C33</f>
        <v>-5</v>
      </c>
      <c r="D33" s="15">
        <f>NetJanToFeb!D33+NetFebToMar!D33+NetMarToApr!D33+NetAprToMay!D33+NetMayToJun!D33+NetJunToJul!D33+NetJulToAug!D33+NetAugToSep!D33+NetSepToOct!D33+NetOctToNov!D33+NetNovToDec!D33</f>
        <v>3</v>
      </c>
      <c r="E33" s="15">
        <f>NetJanToFeb!E33+NetFebToMar!E33+NetMarToApr!E33+NetAprToMay!E33+NetMayToJun!E33+NetJunToJul!E33+NetJulToAug!E33+NetAugToSep!E33+NetSepToOct!E33+NetOctToNov!E33+NetNovToDec!E33</f>
        <v>8</v>
      </c>
      <c r="F33" s="14">
        <f t="shared" si="0"/>
        <v>33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376</v>
      </c>
      <c r="C34" s="15">
        <f>NetJanToFeb!C34+NetFebToMar!C34+NetMarToApr!C34+NetAprToMay!C34+NetMayToJun!C34+NetJunToJul!C34+NetJulToAug!C34+NetAugToSep!C34+NetSepToOct!C34+NetOctToNov!C34+NetNovToDec!C34</f>
        <v>0</v>
      </c>
      <c r="D34" s="15">
        <f>NetJanToFeb!D34+NetFebToMar!D34+NetMarToApr!D34+NetAprToMay!D34+NetMayToJun!D34+NetJunToJul!D34+NetJulToAug!D34+NetAugToSep!D34+NetSepToOct!D34+NetOctToNov!D34+NetNovToDec!D34</f>
        <v>66</v>
      </c>
      <c r="E34" s="15">
        <f>NetJanToFeb!E34+NetFebToMar!E34+NetMarToApr!E34+NetAprToMay!E34+NetMayToJun!E34+NetJunToJul!E34+NetJulToAug!E34+NetAugToSep!E34+NetSepToOct!E34+NetOctToNov!E34+NetNovToDec!E34</f>
        <v>-18</v>
      </c>
      <c r="F34" s="14">
        <f t="shared" si="0"/>
        <v>424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106</v>
      </c>
      <c r="C35" s="15">
        <f>NetJanToFeb!C35+NetFebToMar!C35+NetMarToApr!C35+NetAprToMay!C35+NetMayToJun!C35+NetJunToJul!C35+NetJulToAug!C35+NetAugToSep!C35+NetSepToOct!C35+NetOctToNov!C35+NetNovToDec!C35</f>
        <v>17</v>
      </c>
      <c r="D35" s="15">
        <f>NetJanToFeb!D35+NetFebToMar!D35+NetMarToApr!D35+NetAprToMay!D35+NetMayToJun!D35+NetJunToJul!D35+NetJulToAug!D35+NetAugToSep!D35+NetSepToOct!D35+NetOctToNov!D35+NetNovToDec!D35</f>
        <v>24</v>
      </c>
      <c r="E35" s="15">
        <f>NetJanToFeb!E35+NetFebToMar!E35+NetMarToApr!E35+NetAprToMay!E35+NetMayToJun!E35+NetJunToJul!E35+NetJulToAug!E35+NetAugToSep!E35+NetSepToOct!E35+NetOctToNov!E35+NetNovToDec!E35</f>
        <v>25</v>
      </c>
      <c r="F35" s="14">
        <f t="shared" si="0"/>
        <v>172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45</v>
      </c>
      <c r="C36" s="15">
        <f>NetJanToFeb!C36+NetFebToMar!C36+NetMarToApr!C36+NetAprToMay!C36+NetMayToJun!C36+NetJunToJul!C36+NetJulToAug!C36+NetAugToSep!C36+NetSepToOct!C36+NetOctToNov!C36+NetNovToDec!C36</f>
        <v>-15</v>
      </c>
      <c r="D36" s="15">
        <f>NetJanToFeb!D36+NetFebToMar!D36+NetMarToApr!D36+NetAprToMay!D36+NetMayToJun!D36+NetJunToJul!D36+NetJulToAug!D36+NetAugToSep!D36+NetSepToOct!D36+NetOctToNov!D36+NetNovToDec!D36</f>
        <v>1</v>
      </c>
      <c r="E36" s="15">
        <f>NetJanToFeb!E36+NetFebToMar!E36+NetMarToApr!E36+NetAprToMay!E36+NetMayToJun!E36+NetJunToJul!E36+NetJulToAug!E36+NetAugToSep!E36+NetSepToOct!E36+NetOctToNov!E36+NetNovToDec!E36</f>
        <v>5</v>
      </c>
      <c r="F36" s="14">
        <f t="shared" si="0"/>
        <v>36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15</v>
      </c>
      <c r="C37" s="15">
        <f>NetJanToFeb!C37+NetFebToMar!C37+NetMarToApr!C37+NetAprToMay!C37+NetMayToJun!C37+NetJunToJul!C37+NetJulToAug!C37+NetAugToSep!C37+NetSepToOct!C37+NetOctToNov!C37+NetNovToDec!C37</f>
        <v>0</v>
      </c>
      <c r="D37" s="15">
        <f>NetJanToFeb!D37+NetFebToMar!D37+NetMarToApr!D37+NetAprToMay!D37+NetMayToJun!D37+NetJunToJul!D37+NetJulToAug!D37+NetAugToSep!D37+NetSepToOct!D37+NetOctToNov!D37+NetNovToDec!D37</f>
        <v>2</v>
      </c>
      <c r="E37" s="15">
        <f>NetJanToFeb!E37+NetFebToMar!E37+NetMarToApr!E37+NetAprToMay!E37+NetMayToJun!E37+NetJunToJul!E37+NetJulToAug!E37+NetAugToSep!E37+NetSepToOct!E37+NetOctToNov!E37+NetNovToDec!E37</f>
        <v>-1</v>
      </c>
      <c r="F37" s="14">
        <f t="shared" si="0"/>
        <v>16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986</v>
      </c>
      <c r="C38" s="15">
        <f>NetJanToFeb!C38+NetFebToMar!C38+NetMarToApr!C38+NetAprToMay!C38+NetMayToJun!C38+NetJunToJul!C38+NetJulToAug!C38+NetAugToSep!C38+NetSepToOct!C38+NetOctToNov!C38+NetNovToDec!C38</f>
        <v>267</v>
      </c>
      <c r="D38" s="15">
        <f>NetJanToFeb!D38+NetFebToMar!D38+NetMarToApr!D38+NetAprToMay!D38+NetMayToJun!D38+NetJunToJul!D38+NetJulToAug!D38+NetAugToSep!D38+NetSepToOct!D38+NetOctToNov!D38+NetNovToDec!D38</f>
        <v>168</v>
      </c>
      <c r="E38" s="15">
        <f>NetJanToFeb!E38+NetFebToMar!E38+NetMarToApr!E38+NetAprToMay!E38+NetMayToJun!E38+NetJunToJul!E38+NetJulToAug!E38+NetAugToSep!E38+NetSepToOct!E38+NetOctToNov!E38+NetNovToDec!E38</f>
        <v>401</v>
      </c>
      <c r="F38" s="14">
        <f t="shared" si="0"/>
        <v>1822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1601</v>
      </c>
      <c r="C39" s="15">
        <f>NetJanToFeb!C39+NetFebToMar!C39+NetMarToApr!C39+NetAprToMay!C39+NetMayToJun!C39+NetJunToJul!C39+NetJulToAug!C39+NetAugToSep!C39+NetSepToOct!C39+NetOctToNov!C39+NetNovToDec!C39</f>
        <v>105</v>
      </c>
      <c r="D39" s="15">
        <f>NetJanToFeb!D39+NetFebToMar!D39+NetMarToApr!D39+NetAprToMay!D39+NetMayToJun!D39+NetJunToJul!D39+NetJulToAug!D39+NetAugToSep!D39+NetSepToOct!D39+NetOctToNov!D39+NetNovToDec!D39</f>
        <v>259</v>
      </c>
      <c r="E39" s="15">
        <f>NetJanToFeb!E39+NetFebToMar!E39+NetMarToApr!E39+NetAprToMay!E39+NetMayToJun!E39+NetJunToJul!E39+NetJulToAug!E39+NetAugToSep!E39+NetSepToOct!E39+NetOctToNov!E39+NetNovToDec!E39</f>
        <v>386</v>
      </c>
      <c r="F39" s="14">
        <f t="shared" si="0"/>
        <v>2351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212</v>
      </c>
      <c r="C40" s="15">
        <f>NetJanToFeb!C40+NetFebToMar!C40+NetMarToApr!C40+NetAprToMay!C40+NetMayToJun!C40+NetJunToJul!C40+NetJulToAug!C40+NetAugToSep!C40+NetSepToOct!C40+NetOctToNov!C40+NetNovToDec!C40</f>
        <v>-163</v>
      </c>
      <c r="D40" s="15">
        <f>NetJanToFeb!D40+NetFebToMar!D40+NetMarToApr!D40+NetAprToMay!D40+NetMayToJun!D40+NetJunToJul!D40+NetJulToAug!D40+NetAugToSep!D40+NetSepToOct!D40+NetOctToNov!D40+NetNovToDec!D40</f>
        <v>62</v>
      </c>
      <c r="E40" s="15">
        <f>NetJanToFeb!E40+NetFebToMar!E40+NetMarToApr!E40+NetAprToMay!E40+NetMayToJun!E40+NetJunToJul!E40+NetJulToAug!E40+NetAugToSep!E40+NetSepToOct!E40+NetOctToNov!E40+NetNovToDec!E40</f>
        <v>51</v>
      </c>
      <c r="F40" s="14">
        <f t="shared" si="0"/>
        <v>162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104</v>
      </c>
      <c r="C41" s="15">
        <f>NetJanToFeb!C41+NetFebToMar!C41+NetMarToApr!C41+NetAprToMay!C41+NetMayToJun!C41+NetJunToJul!C41+NetJulToAug!C41+NetAugToSep!C41+NetSepToOct!C41+NetOctToNov!C41+NetNovToDec!C41</f>
        <v>10</v>
      </c>
      <c r="D41" s="15">
        <f>NetJanToFeb!D41+NetFebToMar!D41+NetMarToApr!D41+NetAprToMay!D41+NetMayToJun!D41+NetJunToJul!D41+NetJulToAug!D41+NetAugToSep!D41+NetSepToOct!D41+NetOctToNov!D41+NetNovToDec!D41</f>
        <v>14</v>
      </c>
      <c r="E41" s="15">
        <f>NetJanToFeb!E41+NetFebToMar!E41+NetMarToApr!E41+NetAprToMay!E41+NetMayToJun!E41+NetJunToJul!E41+NetJulToAug!E41+NetAugToSep!E41+NetSepToOct!E41+NetOctToNov!E41+NetNovToDec!E41</f>
        <v>4</v>
      </c>
      <c r="F41" s="14">
        <f t="shared" si="0"/>
        <v>132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29</v>
      </c>
      <c r="C42" s="15">
        <f>NetJanToFeb!C42+NetFebToMar!C42+NetMarToApr!C42+NetAprToMay!C42+NetMayToJun!C42+NetJunToJul!C42+NetJulToAug!C42+NetAugToSep!C42+NetSepToOct!C42+NetOctToNov!C42+NetNovToDec!C42</f>
        <v>-31</v>
      </c>
      <c r="D42" s="15">
        <f>NetJanToFeb!D42+NetFebToMar!D42+NetMarToApr!D42+NetAprToMay!D42+NetMayToJun!D42+NetJunToJul!D42+NetJulToAug!D42+NetAugToSep!D42+NetSepToOct!D42+NetOctToNov!D42+NetNovToDec!D42</f>
        <v>0</v>
      </c>
      <c r="E42" s="15">
        <f>NetJanToFeb!E42+NetFebToMar!E42+NetMarToApr!E42+NetAprToMay!E42+NetMayToJun!E42+NetJunToJul!E42+NetJulToAug!E42+NetAugToSep!E42+NetSepToOct!E42+NetOctToNov!E42+NetNovToDec!E42</f>
        <v>2</v>
      </c>
      <c r="F42" s="14">
        <f t="shared" si="0"/>
        <v>0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62</v>
      </c>
      <c r="C43" s="15">
        <f>NetJanToFeb!C43+NetFebToMar!C43+NetMarToApr!C43+NetAprToMay!C43+NetMayToJun!C43+NetJunToJul!C43+NetJulToAug!C43+NetAugToSep!C43+NetSepToOct!C43+NetOctToNov!C43+NetNovToDec!C43</f>
        <v>-9</v>
      </c>
      <c r="D43" s="15">
        <f>NetJanToFeb!D43+NetFebToMar!D43+NetMarToApr!D43+NetAprToMay!D43+NetMayToJun!D43+NetJunToJul!D43+NetJulToAug!D43+NetAugToSep!D43+NetSepToOct!D43+NetOctToNov!D43+NetNovToDec!D43</f>
        <v>4</v>
      </c>
      <c r="E43" s="15">
        <f>NetJanToFeb!E43+NetFebToMar!E43+NetMarToApr!E43+NetAprToMay!E43+NetMayToJun!E43+NetJunToJul!E43+NetJulToAug!E43+NetAugToSep!E43+NetSepToOct!E43+NetOctToNov!E43+NetNovToDec!E43</f>
        <v>11</v>
      </c>
      <c r="F43" s="14">
        <f t="shared" si="0"/>
        <v>68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1023</v>
      </c>
      <c r="C44" s="15">
        <f>NetJanToFeb!C44+NetFebToMar!C44+NetMarToApr!C44+NetAprToMay!C44+NetMayToJun!C44+NetJunToJul!C44+NetJulToAug!C44+NetAugToSep!C44+NetSepToOct!C44+NetOctToNov!C44+NetNovToDec!C44</f>
        <v>112</v>
      </c>
      <c r="D44" s="15">
        <f>NetJanToFeb!D44+NetFebToMar!D44+NetMarToApr!D44+NetAprToMay!D44+NetMayToJun!D44+NetJunToJul!D44+NetJulToAug!D44+NetAugToSep!D44+NetSepToOct!D44+NetOctToNov!D44+NetNovToDec!D44</f>
        <v>117</v>
      </c>
      <c r="E44" s="15">
        <f>NetJanToFeb!E44+NetFebToMar!E44+NetMarToApr!E44+NetAprToMay!E44+NetMayToJun!E44+NetJunToJul!E44+NetJulToAug!E44+NetAugToSep!E44+NetSepToOct!E44+NetOctToNov!E44+NetNovToDec!E44</f>
        <v>315</v>
      </c>
      <c r="F44" s="14">
        <f t="shared" si="0"/>
        <v>1567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978</v>
      </c>
      <c r="C45" s="15">
        <f>NetJanToFeb!C45+NetFebToMar!C45+NetMarToApr!C45+NetAprToMay!C45+NetMayToJun!C45+NetJunToJul!C45+NetJulToAug!C45+NetAugToSep!C45+NetSepToOct!C45+NetOctToNov!C45+NetNovToDec!C45</f>
        <v>254</v>
      </c>
      <c r="D45" s="15">
        <f>NetJanToFeb!D45+NetFebToMar!D45+NetMarToApr!D45+NetAprToMay!D45+NetMayToJun!D45+NetJunToJul!D45+NetJulToAug!D45+NetAugToSep!D45+NetSepToOct!D45+NetOctToNov!D45+NetNovToDec!D45</f>
        <v>153</v>
      </c>
      <c r="E45" s="15">
        <f>NetJanToFeb!E45+NetFebToMar!E45+NetMarToApr!E45+NetAprToMay!E45+NetMayToJun!E45+NetJunToJul!E45+NetJulToAug!E45+NetAugToSep!E45+NetSepToOct!E45+NetOctToNov!E45+NetNovToDec!E45</f>
        <v>120</v>
      </c>
      <c r="F45" s="14">
        <f t="shared" si="0"/>
        <v>1505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383</v>
      </c>
      <c r="C46" s="15">
        <f>NetJanToFeb!C46+NetFebToMar!C46+NetMarToApr!C46+NetAprToMay!C46+NetMayToJun!C46+NetJunToJul!C46+NetJulToAug!C46+NetAugToSep!C46+NetSepToOct!C46+NetOctToNov!C46+NetNovToDec!C46</f>
        <v>-25</v>
      </c>
      <c r="D46" s="15">
        <f>NetJanToFeb!D46+NetFebToMar!D46+NetMarToApr!D46+NetAprToMay!D46+NetMayToJun!D46+NetJunToJul!D46+NetJulToAug!D46+NetAugToSep!D46+NetSepToOct!D46+NetOctToNov!D46+NetNovToDec!D46</f>
        <v>76</v>
      </c>
      <c r="E46" s="15">
        <f>NetJanToFeb!E46+NetFebToMar!E46+NetMarToApr!E46+NetAprToMay!E46+NetMayToJun!E46+NetJunToJul!E46+NetJulToAug!E46+NetAugToSep!E46+NetSepToOct!E46+NetOctToNov!E46+NetNovToDec!E46</f>
        <v>-40</v>
      </c>
      <c r="F46" s="14">
        <f t="shared" si="0"/>
        <v>394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4121</v>
      </c>
      <c r="C47" s="15">
        <f>NetJanToFeb!C47+NetFebToMar!C47+NetMarToApr!C47+NetAprToMay!C47+NetMayToJun!C47+NetJunToJul!C47+NetJulToAug!C47+NetAugToSep!C47+NetSepToOct!C47+NetOctToNov!C47+NetNovToDec!C47</f>
        <v>112</v>
      </c>
      <c r="D47" s="15">
        <f>NetJanToFeb!D47+NetFebToMar!D47+NetMarToApr!D47+NetAprToMay!D47+NetMayToJun!D47+NetJunToJul!D47+NetJulToAug!D47+NetAugToSep!D47+NetSepToOct!D47+NetOctToNov!D47+NetNovToDec!D47</f>
        <v>377</v>
      </c>
      <c r="E47" s="15">
        <f>NetJanToFeb!E47+NetFebToMar!E47+NetMarToApr!E47+NetAprToMay!E47+NetMayToJun!E47+NetJunToJul!E47+NetJulToAug!E47+NetAugToSep!E47+NetSepToOct!E47+NetOctToNov!E47+NetNovToDec!E47</f>
        <v>1517</v>
      </c>
      <c r="F47" s="14">
        <f t="shared" si="0"/>
        <v>6127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-156</v>
      </c>
      <c r="C48" s="15">
        <f>NetJanToFeb!C48+NetFebToMar!C48+NetMarToApr!C48+NetAprToMay!C48+NetMayToJun!C48+NetJunToJul!C48+NetJulToAug!C48+NetAugToSep!C48+NetSepToOct!C48+NetOctToNov!C48+NetNovToDec!C48</f>
        <v>-21</v>
      </c>
      <c r="D48" s="15">
        <f>NetJanToFeb!D48+NetFebToMar!D48+NetMarToApr!D48+NetAprToMay!D48+NetMayToJun!D48+NetJunToJul!D48+NetJulToAug!D48+NetAugToSep!D48+NetSepToOct!D48+NetOctToNov!D48+NetNovToDec!D48</f>
        <v>29</v>
      </c>
      <c r="E48" s="15">
        <f>NetJanToFeb!E48+NetFebToMar!E48+NetMarToApr!E48+NetAprToMay!E48+NetMayToJun!E48+NetJunToJul!E48+NetJulToAug!E48+NetAugToSep!E48+NetSepToOct!E48+NetOctToNov!E48+NetNovToDec!E48</f>
        <v>13</v>
      </c>
      <c r="F48" s="14">
        <f t="shared" si="0"/>
        <v>-135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286</v>
      </c>
      <c r="C49" s="15">
        <f>NetJanToFeb!C49+NetFebToMar!C49+NetMarToApr!C49+NetAprToMay!C49+NetMayToJun!C49+NetJunToJul!C49+NetJulToAug!C49+NetAugToSep!C49+NetSepToOct!C49+NetOctToNov!C49+NetNovToDec!C49</f>
        <v>13</v>
      </c>
      <c r="D49" s="15">
        <f>NetJanToFeb!D49+NetFebToMar!D49+NetMarToApr!D49+NetAprToMay!D49+NetMayToJun!D49+NetJunToJul!D49+NetJulToAug!D49+NetAugToSep!D49+NetSepToOct!D49+NetOctToNov!D49+NetNovToDec!D49</f>
        <v>47</v>
      </c>
      <c r="E49" s="15">
        <f>NetJanToFeb!E49+NetFebToMar!E49+NetMarToApr!E49+NetAprToMay!E49+NetMayToJun!E49+NetJunToJul!E49+NetJulToAug!E49+NetAugToSep!E49+NetSepToOct!E49+NetOctToNov!E49+NetNovToDec!E49</f>
        <v>22</v>
      </c>
      <c r="F49" s="14">
        <f t="shared" si="0"/>
        <v>368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410</v>
      </c>
      <c r="C50" s="15">
        <f>NetJanToFeb!C50+NetFebToMar!C50+NetMarToApr!C50+NetAprToMay!C50+NetMayToJun!C50+NetJunToJul!C50+NetJulToAug!C50+NetAugToSep!C50+NetSepToOct!C50+NetOctToNov!C50+NetNovToDec!C50</f>
        <v>69</v>
      </c>
      <c r="D50" s="15">
        <f>NetJanToFeb!D50+NetFebToMar!D50+NetMarToApr!D50+NetAprToMay!D50+NetMayToJun!D50+NetJunToJul!D50+NetJulToAug!D50+NetAugToSep!D50+NetSepToOct!D50+NetOctToNov!D50+NetNovToDec!D50</f>
        <v>82</v>
      </c>
      <c r="E50" s="15">
        <f>NetJanToFeb!E50+NetFebToMar!E50+NetMarToApr!E50+NetAprToMay!E50+NetMayToJun!E50+NetJunToJul!E50+NetJulToAug!E50+NetAugToSep!E50+NetSepToOct!E50+NetOctToNov!E50+NetNovToDec!E50</f>
        <v>157</v>
      </c>
      <c r="F50" s="14">
        <f t="shared" si="0"/>
        <v>718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90</v>
      </c>
      <c r="C51" s="15">
        <f>NetJanToFeb!C51+NetFebToMar!C51+NetMarToApr!C51+NetAprToMay!C51+NetMayToJun!C51+NetJunToJul!C51+NetJulToAug!C51+NetAugToSep!C51+NetSepToOct!C51+NetOctToNov!C51+NetNovToDec!C51</f>
        <v>11</v>
      </c>
      <c r="D51" s="15">
        <f>NetJanToFeb!D51+NetFebToMar!D51+NetMarToApr!D51+NetAprToMay!D51+NetMayToJun!D51+NetJunToJul!D51+NetJulToAug!D51+NetAugToSep!D51+NetSepToOct!D51+NetOctToNov!D51+NetNovToDec!D51</f>
        <v>9</v>
      </c>
      <c r="E51" s="15">
        <f>NetJanToFeb!E51+NetFebToMar!E51+NetMarToApr!E51+NetAprToMay!E51+NetMayToJun!E51+NetJunToJul!E51+NetJulToAug!E51+NetAugToSep!E51+NetSepToOct!E51+NetOctToNov!E51+NetNovToDec!E51</f>
        <v>16</v>
      </c>
      <c r="F51" s="14">
        <f t="shared" si="0"/>
        <v>126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962</v>
      </c>
      <c r="C52" s="15">
        <f>NetJanToFeb!C52+NetFebToMar!C52+NetMarToApr!C52+NetAprToMay!C52+NetMayToJun!C52+NetJunToJul!C52+NetJulToAug!C52+NetAugToSep!C52+NetSepToOct!C52+NetOctToNov!C52+NetNovToDec!C52</f>
        <v>329</v>
      </c>
      <c r="D52" s="15">
        <f>NetJanToFeb!D52+NetFebToMar!D52+NetMarToApr!D52+NetAprToMay!D52+NetMayToJun!D52+NetJunToJul!D52+NetJulToAug!D52+NetAugToSep!D52+NetSepToOct!D52+NetOctToNov!D52+NetNovToDec!D52</f>
        <v>421</v>
      </c>
      <c r="E52" s="15">
        <f>NetJanToFeb!E52+NetFebToMar!E52+NetMarToApr!E52+NetAprToMay!E52+NetMayToJun!E52+NetJunToJul!E52+NetJulToAug!E52+NetAugToSep!E52+NetSepToOct!E52+NetOctToNov!E52+NetNovToDec!E52</f>
        <v>396</v>
      </c>
      <c r="F52" s="14">
        <f t="shared" si="0"/>
        <v>2108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656</v>
      </c>
      <c r="C53" s="15">
        <f>NetJanToFeb!C53+NetFebToMar!C53+NetMarToApr!C53+NetAprToMay!C53+NetMayToJun!C53+NetJunToJul!C53+NetJulToAug!C53+NetAugToSep!C53+NetSepToOct!C53+NetOctToNov!C53+NetNovToDec!C53</f>
        <v>450</v>
      </c>
      <c r="D53" s="15">
        <f>NetJanToFeb!D53+NetFebToMar!D53+NetMarToApr!D53+NetAprToMay!D53+NetMayToJun!D53+NetJunToJul!D53+NetJulToAug!D53+NetAugToSep!D53+NetSepToOct!D53+NetOctToNov!D53+NetNovToDec!D53</f>
        <v>215</v>
      </c>
      <c r="E53" s="15">
        <f>NetJanToFeb!E53+NetFebToMar!E53+NetMarToApr!E53+NetAprToMay!E53+NetMayToJun!E53+NetJunToJul!E53+NetJulToAug!E53+NetAugToSep!E53+NetSepToOct!E53+NetOctToNov!E53+NetNovToDec!E53</f>
        <v>486</v>
      </c>
      <c r="F53" s="14">
        <f t="shared" si="0"/>
        <v>1807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2063</v>
      </c>
      <c r="C54" s="15">
        <f>NetJanToFeb!C54+NetFebToMar!C54+NetMarToApr!C54+NetAprToMay!C54+NetMayToJun!C54+NetJunToJul!C54+NetJulToAug!C54+NetAugToSep!C54+NetSepToOct!C54+NetOctToNov!C54+NetNovToDec!C54</f>
        <v>570</v>
      </c>
      <c r="D54" s="15">
        <f>NetJanToFeb!D54+NetFebToMar!D54+NetMarToApr!D54+NetAprToMay!D54+NetMayToJun!D54+NetJunToJul!D54+NetJulToAug!D54+NetAugToSep!D54+NetSepToOct!D54+NetOctToNov!D54+NetNovToDec!D54</f>
        <v>404</v>
      </c>
      <c r="E54" s="15">
        <f>NetJanToFeb!E54+NetFebToMar!E54+NetMarToApr!E54+NetAprToMay!E54+NetMayToJun!E54+NetJunToJul!E54+NetJulToAug!E54+NetAugToSep!E54+NetSepToOct!E54+NetOctToNov!E54+NetNovToDec!E54</f>
        <v>906</v>
      </c>
      <c r="F54" s="14">
        <f t="shared" si="0"/>
        <v>3943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1084</v>
      </c>
      <c r="C55" s="15">
        <f>NetJanToFeb!C55+NetFebToMar!C55+NetMarToApr!C55+NetAprToMay!C55+NetMayToJun!C55+NetJunToJul!C55+NetJulToAug!C55+NetAugToSep!C55+NetSepToOct!C55+NetOctToNov!C55+NetNovToDec!C55</f>
        <v>313</v>
      </c>
      <c r="D55" s="15">
        <f>NetJanToFeb!D55+NetFebToMar!D55+NetMarToApr!D55+NetAprToMay!D55+NetMayToJun!D55+NetJunToJul!D55+NetJulToAug!D55+NetAugToSep!D55+NetSepToOct!D55+NetOctToNov!D55+NetNovToDec!D55</f>
        <v>263</v>
      </c>
      <c r="E55" s="15">
        <f>NetJanToFeb!E55+NetFebToMar!E55+NetMarToApr!E55+NetAprToMay!E55+NetMayToJun!E55+NetJunToJul!E55+NetJulToAug!E55+NetAugToSep!E55+NetSepToOct!E55+NetOctToNov!E55+NetNovToDec!E55</f>
        <v>412</v>
      </c>
      <c r="F55" s="14">
        <f t="shared" si="0"/>
        <v>2072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1266</v>
      </c>
      <c r="C56" s="15">
        <f>NetJanToFeb!C56+NetFebToMar!C56+NetMarToApr!C56+NetAprToMay!C56+NetMayToJun!C56+NetJunToJul!C56+NetJulToAug!C56+NetAugToSep!C56+NetSepToOct!C56+NetOctToNov!C56+NetNovToDec!C56</f>
        <v>112</v>
      </c>
      <c r="D56" s="15">
        <f>NetJanToFeb!D56+NetFebToMar!D56+NetMarToApr!D56+NetAprToMay!D56+NetMayToJun!D56+NetJunToJul!D56+NetJulToAug!D56+NetAugToSep!D56+NetSepToOct!D56+NetOctToNov!D56+NetNovToDec!D56</f>
        <v>296</v>
      </c>
      <c r="E56" s="15">
        <f>NetJanToFeb!E56+NetFebToMar!E56+NetMarToApr!E56+NetAprToMay!E56+NetMayToJun!E56+NetJunToJul!E56+NetJulToAug!E56+NetAugToSep!E56+NetSepToOct!E56+NetOctToNov!E56+NetNovToDec!E56</f>
        <v>449</v>
      </c>
      <c r="F56" s="14">
        <f t="shared" si="0"/>
        <v>2123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1316</v>
      </c>
      <c r="C57" s="15">
        <f>NetJanToFeb!C57+NetFebToMar!C57+NetMarToApr!C57+NetAprToMay!C57+NetMayToJun!C57+NetJunToJul!C57+NetJulToAug!C57+NetAugToSep!C57+NetSepToOct!C57+NetOctToNov!C57+NetNovToDec!C57</f>
        <v>569</v>
      </c>
      <c r="D57" s="15">
        <f>NetJanToFeb!D57+NetFebToMar!D57+NetMarToApr!D57+NetAprToMay!D57+NetMayToJun!D57+NetJunToJul!D57+NetJulToAug!D57+NetAugToSep!D57+NetSepToOct!D57+NetOctToNov!D57+NetNovToDec!D57</f>
        <v>301</v>
      </c>
      <c r="E57" s="15">
        <f>NetJanToFeb!E57+NetFebToMar!E57+NetMarToApr!E57+NetAprToMay!E57+NetMayToJun!E57+NetJunToJul!E57+NetJulToAug!E57+NetAugToSep!E57+NetSepToOct!E57+NetOctToNov!E57+NetNovToDec!E57</f>
        <v>262</v>
      </c>
      <c r="F57" s="14">
        <f t="shared" si="0"/>
        <v>2448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180</v>
      </c>
      <c r="C58" s="15">
        <f>NetJanToFeb!C58+NetFebToMar!C58+NetMarToApr!C58+NetAprToMay!C58+NetMayToJun!C58+NetJunToJul!C58+NetJulToAug!C58+NetAugToSep!C58+NetSepToOct!C58+NetOctToNov!C58+NetNovToDec!C58</f>
        <v>10</v>
      </c>
      <c r="D58" s="15">
        <f>NetJanToFeb!D58+NetFebToMar!D58+NetMarToApr!D58+NetAprToMay!D58+NetMayToJun!D58+NetJunToJul!D58+NetJulToAug!D58+NetAugToSep!D58+NetSepToOct!D58+NetOctToNov!D58+NetNovToDec!D58</f>
        <v>18</v>
      </c>
      <c r="E58" s="15">
        <f>NetJanToFeb!E58+NetFebToMar!E58+NetMarToApr!E58+NetAprToMay!E58+NetMayToJun!E58+NetJunToJul!E58+NetJulToAug!E58+NetAugToSep!E58+NetSepToOct!E58+NetOctToNov!E58+NetNovToDec!E58</f>
        <v>60</v>
      </c>
      <c r="F58" s="14">
        <f t="shared" si="0"/>
        <v>268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617</v>
      </c>
      <c r="C59" s="15">
        <f>NetJanToFeb!C59+NetFebToMar!C59+NetMarToApr!C59+NetAprToMay!C59+NetMayToJun!C59+NetJunToJul!C59+NetJulToAug!C59+NetAugToSep!C59+NetSepToOct!C59+NetOctToNov!C59+NetNovToDec!C59</f>
        <v>51</v>
      </c>
      <c r="D59" s="15">
        <f>NetJanToFeb!D59+NetFebToMar!D59+NetMarToApr!D59+NetAprToMay!D59+NetMayToJun!D59+NetJunToJul!D59+NetJulToAug!D59+NetAugToSep!D59+NetSepToOct!D59+NetOctToNov!D59+NetNovToDec!D59</f>
        <v>67</v>
      </c>
      <c r="E59" s="15">
        <f>NetJanToFeb!E59+NetFebToMar!E59+NetMarToApr!E59+NetAprToMay!E59+NetMayToJun!E59+NetJunToJul!E59+NetJulToAug!E59+NetAugToSep!E59+NetSepToOct!E59+NetOctToNov!E59+NetNovToDec!E59</f>
        <v>179</v>
      </c>
      <c r="F59" s="14">
        <f t="shared" si="0"/>
        <v>914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1090</v>
      </c>
      <c r="C60" s="15">
        <f>NetJanToFeb!C60+NetFebToMar!C60+NetMarToApr!C60+NetAprToMay!C60+NetMayToJun!C60+NetJunToJul!C60+NetJulToAug!C60+NetAugToSep!C60+NetSepToOct!C60+NetOctToNov!C60+NetNovToDec!C60</f>
        <v>-67</v>
      </c>
      <c r="D60" s="15">
        <f>NetJanToFeb!D60+NetFebToMar!D60+NetMarToApr!D60+NetAprToMay!D60+NetMayToJun!D60+NetJunToJul!D60+NetJulToAug!D60+NetAugToSep!D60+NetSepToOct!D60+NetOctToNov!D60+NetNovToDec!D60</f>
        <v>156</v>
      </c>
      <c r="E60" s="15">
        <f>NetJanToFeb!E60+NetFebToMar!E60+NetMarToApr!E60+NetAprToMay!E60+NetMayToJun!E60+NetJunToJul!E60+NetJulToAug!E60+NetAugToSep!E60+NetSepToOct!E60+NetOctToNov!E60+NetNovToDec!E60</f>
        <v>7</v>
      </c>
      <c r="F60" s="14">
        <f t="shared" si="0"/>
        <v>1186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503</v>
      </c>
      <c r="C61" s="15">
        <f>NetJanToFeb!C61+NetFebToMar!C61+NetMarToApr!C61+NetAprToMay!C61+NetMayToJun!C61+NetJunToJul!C61+NetJulToAug!C61+NetAugToSep!C61+NetSepToOct!C61+NetOctToNov!C61+NetNovToDec!C61</f>
        <v>70</v>
      </c>
      <c r="D61" s="15">
        <f>NetJanToFeb!D61+NetFebToMar!D61+NetMarToApr!D61+NetAprToMay!D61+NetMayToJun!D61+NetJunToJul!D61+NetJulToAug!D61+NetAugToSep!D61+NetSepToOct!D61+NetOctToNov!D61+NetNovToDec!D61</f>
        <v>106</v>
      </c>
      <c r="E61" s="15">
        <f>NetJanToFeb!E61+NetFebToMar!E61+NetMarToApr!E61+NetAprToMay!E61+NetMayToJun!E61+NetJunToJul!E61+NetJulToAug!E61+NetAugToSep!E61+NetSepToOct!E61+NetOctToNov!E61+NetNovToDec!E61</f>
        <v>154</v>
      </c>
      <c r="F61" s="14">
        <f t="shared" si="0"/>
        <v>833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1215</v>
      </c>
      <c r="C62" s="15">
        <f>NetJanToFeb!C62+NetFebToMar!C62+NetMarToApr!C62+NetAprToMay!C62+NetMayToJun!C62+NetJunToJul!C62+NetJulToAug!C62+NetAugToSep!C62+NetSepToOct!C62+NetOctToNov!C62+NetNovToDec!C62</f>
        <v>80</v>
      </c>
      <c r="D62" s="15">
        <f>NetJanToFeb!D62+NetFebToMar!D62+NetMarToApr!D62+NetAprToMay!D62+NetMayToJun!D62+NetJunToJul!D62+NetJulToAug!D62+NetAugToSep!D62+NetSepToOct!D62+NetOctToNov!D62+NetNovToDec!D62</f>
        <v>61</v>
      </c>
      <c r="E62" s="15">
        <f>NetJanToFeb!E62+NetFebToMar!E62+NetMarToApr!E62+NetAprToMay!E62+NetMayToJun!E62+NetJunToJul!E62+NetJulToAug!E62+NetAugToSep!E62+NetSepToOct!E62+NetOctToNov!E62+NetNovToDec!E62</f>
        <v>-37</v>
      </c>
      <c r="F62" s="14">
        <f t="shared" si="0"/>
        <v>1319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742</v>
      </c>
      <c r="C63" s="15">
        <f>NetJanToFeb!C63+NetFebToMar!C63+NetMarToApr!C63+NetAprToMay!C63+NetMayToJun!C63+NetJunToJul!C63+NetJulToAug!C63+NetAugToSep!C63+NetSepToOct!C63+NetOctToNov!C63+NetNovToDec!C63</f>
        <v>213</v>
      </c>
      <c r="D63" s="15">
        <f>NetJanToFeb!D63+NetFebToMar!D63+NetMarToApr!D63+NetAprToMay!D63+NetMayToJun!D63+NetJunToJul!D63+NetJulToAug!D63+NetAugToSep!D63+NetSepToOct!D63+NetOctToNov!D63+NetNovToDec!D63</f>
        <v>139</v>
      </c>
      <c r="E63" s="15">
        <f>NetJanToFeb!E63+NetFebToMar!E63+NetMarToApr!E63+NetAprToMay!E63+NetMayToJun!E63+NetJunToJul!E63+NetJulToAug!E63+NetAugToSep!E63+NetSepToOct!E63+NetOctToNov!E63+NetNovToDec!E63</f>
        <v>165</v>
      </c>
      <c r="F63" s="14">
        <f t="shared" si="0"/>
        <v>1259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318</v>
      </c>
      <c r="C64" s="15">
        <f>NetJanToFeb!C64+NetFebToMar!C64+NetMarToApr!C64+NetAprToMay!C64+NetMayToJun!C64+NetJunToJul!C64+NetJulToAug!C64+NetAugToSep!C64+NetSepToOct!C64+NetOctToNov!C64+NetNovToDec!C64</f>
        <v>-24</v>
      </c>
      <c r="D64" s="15">
        <f>NetJanToFeb!D64+NetFebToMar!D64+NetMarToApr!D64+NetAprToMay!D64+NetMayToJun!D64+NetJunToJul!D64+NetJulToAug!D64+NetAugToSep!D64+NetSepToOct!D64+NetOctToNov!D64+NetNovToDec!D64</f>
        <v>43</v>
      </c>
      <c r="E64" s="15">
        <f>NetJanToFeb!E64+NetFebToMar!E64+NetMarToApr!E64+NetAprToMay!E64+NetMayToJun!E64+NetJunToJul!E64+NetJulToAug!E64+NetAugToSep!E64+NetSepToOct!E64+NetOctToNov!E64+NetNovToDec!E64</f>
        <v>11</v>
      </c>
      <c r="F64" s="14">
        <f t="shared" si="0"/>
        <v>348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86</v>
      </c>
      <c r="C65" s="15">
        <f>NetJanToFeb!C65+NetFebToMar!C65+NetMarToApr!C65+NetAprToMay!C65+NetMayToJun!C65+NetJunToJul!C65+NetJulToAug!C65+NetAugToSep!C65+NetSepToOct!C65+NetOctToNov!C65+NetNovToDec!C65</f>
        <v>4</v>
      </c>
      <c r="D65" s="15">
        <f>NetJanToFeb!D65+NetFebToMar!D65+NetMarToApr!D65+NetAprToMay!D65+NetMayToJun!D65+NetJunToJul!D65+NetJulToAug!D65+NetAugToSep!D65+NetSepToOct!D65+NetOctToNov!D65+NetNovToDec!D65</f>
        <v>15</v>
      </c>
      <c r="E65" s="15">
        <f>NetJanToFeb!E65+NetFebToMar!E65+NetMarToApr!E65+NetAprToMay!E65+NetMayToJun!E65+NetJunToJul!E65+NetJulToAug!E65+NetAugToSep!E65+NetSepToOct!E65+NetOctToNov!E65+NetNovToDec!E65</f>
        <v>25</v>
      </c>
      <c r="F65" s="14">
        <f t="shared" si="0"/>
        <v>130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91</v>
      </c>
      <c r="C66" s="15">
        <f>NetJanToFeb!C66+NetFebToMar!C66+NetMarToApr!C66+NetAprToMay!C66+NetMayToJun!C66+NetJunToJul!C66+NetJulToAug!C66+NetAugToSep!C66+NetSepToOct!C66+NetOctToNov!C66+NetNovToDec!C66</f>
        <v>40</v>
      </c>
      <c r="D66" s="15">
        <f>NetJanToFeb!D66+NetFebToMar!D66+NetMarToApr!D66+NetAprToMay!D66+NetMayToJun!D66+NetJunToJul!D66+NetJulToAug!D66+NetAugToSep!D66+NetSepToOct!D66+NetOctToNov!D66+NetNovToDec!D66</f>
        <v>2</v>
      </c>
      <c r="E66" s="15">
        <f>NetJanToFeb!E66+NetFebToMar!E66+NetMarToApr!E66+NetAprToMay!E66+NetMayToJun!E66+NetJunToJul!E66+NetJulToAug!E66+NetAugToSep!E66+NetSepToOct!E66+NetOctToNov!E66+NetNovToDec!E66</f>
        <v>22</v>
      </c>
      <c r="F66" s="14">
        <f t="shared" si="0"/>
        <v>155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6</v>
      </c>
      <c r="C67" s="15">
        <f>NetJanToFeb!C67+NetFebToMar!C67+NetMarToApr!C67+NetAprToMay!C67+NetMayToJun!C67+NetJunToJul!C67+NetJulToAug!C67+NetAugToSep!C67+NetSepToOct!C67+NetOctToNov!C67+NetNovToDec!C67</f>
        <v>-14</v>
      </c>
      <c r="D67" s="15">
        <f>NetJanToFeb!D67+NetFebToMar!D67+NetMarToApr!D67+NetAprToMay!D67+NetMayToJun!D67+NetJunToJul!D67+NetJulToAug!D67+NetAugToSep!D67+NetSepToOct!D67+NetOctToNov!D67+NetNovToDec!D67</f>
        <v>0</v>
      </c>
      <c r="E67" s="15">
        <f>NetJanToFeb!E67+NetFebToMar!E67+NetMarToApr!E67+NetAprToMay!E67+NetMayToJun!E67+NetJunToJul!E67+NetJulToAug!E67+NetAugToSep!E67+NetSepToOct!E67+NetOctToNov!E67+NetNovToDec!E67</f>
        <v>-2</v>
      </c>
      <c r="F67" s="14">
        <f t="shared" si="0"/>
        <v>-10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968</v>
      </c>
      <c r="C68" s="15">
        <f>NetJanToFeb!C68+NetFebToMar!C68+NetMarToApr!C68+NetAprToMay!C68+NetMayToJun!C68+NetJunToJul!C68+NetJulToAug!C68+NetAugToSep!C68+NetSepToOct!C68+NetOctToNov!C68+NetNovToDec!C68</f>
        <v>79</v>
      </c>
      <c r="D68" s="15">
        <f>NetJanToFeb!D68+NetFebToMar!D68+NetMarToApr!D68+NetAprToMay!D68+NetMayToJun!D68+NetJunToJul!D68+NetJulToAug!D68+NetAugToSep!D68+NetSepToOct!D68+NetOctToNov!D68+NetNovToDec!D68</f>
        <v>201</v>
      </c>
      <c r="E68" s="15">
        <f>NetJanToFeb!E68+NetFebToMar!E68+NetMarToApr!E68+NetAprToMay!E68+NetMayToJun!E68+NetJunToJul!E68+NetJulToAug!E68+NetAugToSep!E68+NetSepToOct!E68+NetOctToNov!E68+NetNovToDec!E68</f>
        <v>262</v>
      </c>
      <c r="F68" s="14">
        <f t="shared" si="0"/>
        <v>1510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110</v>
      </c>
      <c r="C69" s="15">
        <f>NetJanToFeb!C69+NetFebToMar!C69+NetMarToApr!C69+NetAprToMay!C69+NetMayToJun!C69+NetJunToJul!C69+NetJulToAug!C69+NetAugToSep!C69+NetSepToOct!C69+NetOctToNov!C69+NetNovToDec!C69</f>
        <v>4</v>
      </c>
      <c r="D69" s="15">
        <f>NetJanToFeb!D69+NetFebToMar!D69+NetMarToApr!D69+NetAprToMay!D69+NetMayToJun!D69+NetJunToJul!D69+NetJulToAug!D69+NetAugToSep!D69+NetSepToOct!D69+NetOctToNov!D69+NetNovToDec!D69</f>
        <v>15</v>
      </c>
      <c r="E69" s="15">
        <f>NetJanToFeb!E69+NetFebToMar!E69+NetMarToApr!E69+NetAprToMay!E69+NetMayToJun!E69+NetJunToJul!E69+NetJulToAug!E69+NetAugToSep!E69+NetSepToOct!E69+NetOctToNov!E69+NetNovToDec!E69</f>
        <v>-3</v>
      </c>
      <c r="F69" s="14">
        <f t="shared" si="0"/>
        <v>126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291</v>
      </c>
      <c r="C70" s="15">
        <f>NetJanToFeb!C70+NetFebToMar!C70+NetMarToApr!C70+NetAprToMay!C70+NetMayToJun!C70+NetJunToJul!C70+NetJulToAug!C70+NetAugToSep!C70+NetSepToOct!C70+NetOctToNov!C70+NetNovToDec!C70</f>
        <v>40</v>
      </c>
      <c r="D70" s="15">
        <f>NetJanToFeb!D70+NetFebToMar!D70+NetMarToApr!D70+NetAprToMay!D70+NetMayToJun!D70+NetJunToJul!D70+NetJulToAug!D70+NetAugToSep!D70+NetSepToOct!D70+NetOctToNov!D70+NetNovToDec!D70</f>
        <v>31</v>
      </c>
      <c r="E70" s="15">
        <f>NetJanToFeb!E70+NetFebToMar!E70+NetMarToApr!E70+NetAprToMay!E70+NetMayToJun!E70+NetJunToJul!E70+NetJulToAug!E70+NetAugToSep!E70+NetSepToOct!E70+NetOctToNov!E70+NetNovToDec!E70</f>
        <v>56</v>
      </c>
      <c r="F70" s="14">
        <f t="shared" ref="F70:F71" si="1">SUM(B70:E70)</f>
        <v>418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2</v>
      </c>
      <c r="C71" s="15">
        <f>NetJanToFeb!C71+NetFebToMar!C71+NetMarToApr!C71+NetAprToMay!C71+NetMayToJun!C71+NetJunToJul!C71+NetJulToAug!C71+NetAugToSep!C71+NetSepToOct!C71+NetOctToNov!C71+NetNovToDec!C71</f>
        <v>-60</v>
      </c>
      <c r="D71" s="15">
        <f>NetJanToFeb!D71+NetFebToMar!D71+NetMarToApr!D71+NetAprToMay!D71+NetMayToJun!D71+NetJunToJul!D71+NetJulToAug!D71+NetAugToSep!D71+NetSepToOct!D71+NetOctToNov!D71+NetNovToDec!D71</f>
        <v>0</v>
      </c>
      <c r="E71" s="15">
        <f>NetJanToFeb!E71+NetFebToMar!E71+NetMarToApr!E71+NetAprToMay!E71+NetMayToJun!E71+NetJunToJul!E71+NetJulToAug!E71+NetAugToSep!E71+NetSepToOct!E71+NetOctToNov!E71+NetNovToDec!E71</f>
        <v>-40</v>
      </c>
      <c r="F71" s="14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abSelected="1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G7" sqref="G7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9" sqref="G9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zoomScaleNormal="100" workbookViewId="0">
      <selection activeCell="G6" sqref="G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K8" sqref="K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Morley, Tiffany M.</cp:lastModifiedBy>
  <cp:lastPrinted>2021-02-09T14:53:55Z</cp:lastPrinted>
  <dcterms:created xsi:type="dcterms:W3CDTF">2017-02-20T20:01:51Z</dcterms:created>
  <dcterms:modified xsi:type="dcterms:W3CDTF">2024-03-22T18:54:59Z</dcterms:modified>
</cp:coreProperties>
</file>