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1D3CA1B9-A383-432B-87F4-21CC05B01B39}" xr6:coauthVersionLast="47" xr6:coauthVersionMax="47" xr10:uidLastSave="{00000000-0000-0000-0000-000000000000}"/>
  <bookViews>
    <workbookView xWindow="-120" yWindow="-120" windowWidth="29040" windowHeight="15840" tabRatio="763" activeTab="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<sst xmlns="http://schemas.openxmlformats.org/spreadsheetml/2006/main" count="975" uniqueCount="99">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</sst>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4" zoomScaleNormal="100" workbookViewId="0">
      <selection activeCell="H9" sqref="H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1374</v>
      </c>
      <c r="C5" s="3">
        <f>SUM(January!C5, February!C5, March!C5, April!C5, May!C5, June!C5, July!C5, August!C5, September!C5, October!C5, November!C5, December!C5)</f>
        <v>733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128</v>
      </c>
      <c r="C6" s="3">
        <f>SUM(January!C6, February!C6, March!C6, April!C6, May!C6, June!C6, July!C6, August!C6, September!C6, October!C6, November!C6, December!C6)</f>
        <v>64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1851</v>
      </c>
      <c r="C7" s="3">
        <f>SUM(January!C7, February!C7, March!C7, April!C7, May!C7, June!C7, July!C7, August!C7, September!C7, October!C7, November!C7, December!C7)</f>
        <v>521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100</v>
      </c>
      <c r="C8" s="3">
        <f>SUM(January!C8, February!C8, March!C8, April!C8, May!C8, June!C8, July!C8, August!C8, September!C8, October!C8, November!C8, December!C8)</f>
        <v>86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4279</v>
      </c>
      <c r="C9" s="3">
        <f>SUM(January!C9, February!C9, March!C9, April!C9, May!C9, June!C9, July!C9, August!C9, September!C9, October!C9, November!C9, December!C9)</f>
        <v>1959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11058</v>
      </c>
      <c r="C10" s="3">
        <f>SUM(January!C10, February!C10, March!C10, April!C10, May!C10, June!C10, July!C10, August!C10, September!C10, October!C10, November!C10, December!C10)</f>
        <v>3978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74</v>
      </c>
      <c r="C11" s="3">
        <f>SUM(January!C11, February!C11, March!C11, April!C11, May!C11, June!C11, July!C11, August!C11, September!C11, October!C11, November!C11, December!C11)</f>
        <v>41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1969</v>
      </c>
      <c r="C12" s="3">
        <f>SUM(January!C12, February!C12, March!C12, April!C12, May!C12, June!C12, July!C12, August!C12, September!C12, October!C12, November!C12, December!C12)</f>
        <v>1002</v>
      </c>
      <c r="D12" s="3">
        <f>SUM(January!D12, February!D12, March!D12, April!D12, May!D12, June!D12, July!D12, August!D12, September!D12, October!D12, November!D12, December!D12)</f>
        <v>1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1310</v>
      </c>
      <c r="C13" s="3">
        <f>SUM(January!C13, February!C13, March!C13, April!C13, May!C13, June!C13, July!C13, August!C13, September!C13, October!C13, November!C13, December!C13)</f>
        <v>766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1400</v>
      </c>
      <c r="C14" s="3">
        <f>SUM(January!C14, February!C14, March!C14, April!C14, May!C14, June!C14, July!C14, August!C14, September!C14, October!C14, November!C14, December!C14)</f>
        <v>560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3538</v>
      </c>
      <c r="C15" s="3">
        <f>SUM(January!C15, February!C15, March!C15, April!C15, May!C15, June!C15, July!C15, August!C15, September!C15, October!C15, November!C15, December!C15)</f>
        <v>997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337</v>
      </c>
      <c r="C16" s="3">
        <f>SUM(January!C16, February!C16, March!C16, April!C16, May!C16, June!C16, July!C16, August!C16, September!C16, October!C16, November!C16, December!C16)</f>
        <v>238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178</v>
      </c>
      <c r="C17" s="3">
        <f>SUM(January!C17, February!C17, March!C17, April!C17, May!C17, June!C17, July!C17, August!C17, September!C17, October!C17, November!C17, December!C17)</f>
        <v>106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157</v>
      </c>
      <c r="C18" s="3">
        <f>SUM(January!C18, February!C18, March!C18, April!C18, May!C18, June!C18, July!C18, August!C18, September!C18, October!C18, November!C18, December!C18)</f>
        <v>54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6180</v>
      </c>
      <c r="C19" s="3">
        <f>SUM(January!C19, February!C19, March!C19, April!C19, May!C19, June!C19, July!C19, August!C19, September!C19, October!C19, November!C19, December!C19)</f>
        <v>2706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2429</v>
      </c>
      <c r="C20" s="3">
        <f>SUM(January!C20, February!C20, March!C20, April!C20, May!C20, June!C20, July!C20, August!C20, September!C20, October!C20, November!C20, December!C20)</f>
        <v>853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1250</v>
      </c>
      <c r="C21" s="3">
        <f>SUM(January!C21, February!C21, March!C21, April!C21, May!C21, June!C21, July!C21, August!C21, September!C21, October!C21, November!C21, December!C21)</f>
        <v>491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101</v>
      </c>
      <c r="C22" s="3">
        <f>SUM(January!C22, February!C22, March!C22, April!C22, May!C22, June!C22, July!C22, August!C22, September!C22, October!C22, November!C22, December!C22)</f>
        <v>40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132</v>
      </c>
      <c r="C23" s="3">
        <f>SUM(January!C23, February!C23, March!C23, April!C23, May!C23, June!C23, July!C23, August!C23, September!C23, October!C23, November!C23, December!C23)</f>
        <v>160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146</v>
      </c>
      <c r="C24" s="3">
        <f>SUM(January!C24, February!C24, March!C24, April!C24, May!C24, June!C24, July!C24, August!C24, September!C24, October!C24, November!C24, December!C24)</f>
        <v>80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92</v>
      </c>
      <c r="C25" s="3">
        <f>SUM(January!C25, February!C25, March!C25, April!C25, May!C25, June!C25, July!C25, August!C25, September!C25, October!C25, November!C25, December!C25)</f>
        <v>38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161</v>
      </c>
      <c r="C26" s="3">
        <f>SUM(January!C26, February!C26, March!C26, April!C26, May!C26, June!C26, July!C26, August!C26, September!C26, October!C26, November!C26, December!C26)</f>
        <v>53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50</v>
      </c>
      <c r="C27" s="3">
        <f>SUM(January!C27, February!C27, March!C27, April!C27, May!C27, June!C27, July!C27, August!C27, September!C27, October!C27, November!C27, December!C27)</f>
        <v>53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116</v>
      </c>
      <c r="C28" s="3">
        <f>SUM(January!C28, February!C28, March!C28, April!C28, May!C28, June!C28, July!C28, August!C28, September!C28, October!C28, November!C28, December!C28)</f>
        <v>67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221</v>
      </c>
      <c r="C29" s="3">
        <f>SUM(January!C29, February!C29, March!C29, April!C29, May!C29, June!C29, July!C29, August!C29, September!C29, October!C29, November!C29, December!C29)</f>
        <v>63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1283</v>
      </c>
      <c r="C30" s="3">
        <f>SUM(January!C30, February!C30, March!C30, April!C30, May!C30, June!C30, July!C30, August!C30, September!C30, October!C30, November!C30, December!C30)</f>
        <v>747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641</v>
      </c>
      <c r="C31" s="3">
        <f>SUM(January!C31, February!C31, March!C31, April!C31, May!C31, June!C31, July!C31, August!C31, September!C31, October!C31, November!C31, December!C31)</f>
        <v>383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8860</v>
      </c>
      <c r="C32" s="3">
        <f>SUM(January!C32, February!C32, March!C32, April!C32, May!C32, June!C32, July!C32, August!C32, September!C32, October!C32, November!C32, December!C32)</f>
        <v>3540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124</v>
      </c>
      <c r="C33" s="3">
        <f>SUM(January!C33, February!C33, March!C33, April!C33, May!C33, June!C33, July!C33, August!C33, September!C33, October!C33, November!C33, December!C33)</f>
        <v>59</v>
      </c>
      <c r="D33" s="3">
        <f>SUM(January!D33, February!D33, March!D33, April!D33, May!D33, June!D33, July!D33, August!D33, September!D33, October!D33, November!D33, December!D33)</f>
        <v>0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1193</v>
      </c>
      <c r="C34" s="3">
        <f>SUM(January!C34, February!C34, March!C34, April!C34, May!C34, June!C34, July!C34, August!C34, September!C34, October!C34, November!C34, December!C34)</f>
        <v>642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243</v>
      </c>
      <c r="C35" s="3">
        <f>SUM(January!C35, February!C35, March!C35, April!C35, May!C35, June!C35, July!C35, August!C35, September!C35, October!C35, November!C35, December!C35)</f>
        <v>145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50</v>
      </c>
      <c r="C36" s="3">
        <f>SUM(January!C36, February!C36, March!C36, April!C36, May!C36, June!C36, July!C36, August!C36, September!C36, October!C36, November!C36, December!C36)</f>
        <v>47</v>
      </c>
      <c r="D36" s="3">
        <f>SUM(January!D36, February!D36, March!D36, April!D36, May!D36, June!D36, July!D36, August!D36, September!D36, October!D36, November!D36, December!D36)</f>
        <v>33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36</v>
      </c>
      <c r="C37" s="3">
        <f>SUM(January!C37, February!C37, March!C37, April!C37, May!C37, June!C37, July!C37, August!C37, September!C37, October!C37, November!C37, December!C37)</f>
        <v>23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3143</v>
      </c>
      <c r="C38" s="3">
        <f>SUM(January!C38, February!C38, March!C38, April!C38, May!C38, June!C38, July!C38, August!C38, September!C38, October!C38, November!C38, December!C38)</f>
        <v>1237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5837</v>
      </c>
      <c r="C39" s="3">
        <f>SUM(January!C39, February!C39, March!C39, April!C39, May!C39, June!C39, July!C39, August!C39, September!C39, October!C39, November!C39, December!C39)</f>
        <v>2096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1266</v>
      </c>
      <c r="C40" s="3">
        <f>SUM(January!C40, February!C40, March!C40, April!C40, May!C40, June!C40, July!C40, August!C40, September!C40, October!C40, November!C40, December!C40)</f>
        <v>702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302</v>
      </c>
      <c r="C41" s="3">
        <f>SUM(January!C41, February!C41, March!C41, April!C41, May!C41, June!C41, July!C41, August!C41, September!C41, October!C41, November!C41, December!C41)</f>
        <v>189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22</v>
      </c>
      <c r="C42" s="3">
        <f>SUM(January!C42, February!C42, March!C42, April!C42, May!C42, June!C42, July!C42, August!C42, September!C42, October!C42, November!C42, December!C42)</f>
        <v>24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113</v>
      </c>
      <c r="C43" s="3">
        <f>SUM(January!C43, February!C43, March!C43, April!C43, May!C43, June!C43, July!C43, August!C43, September!C43, October!C43, November!C43, December!C43)</f>
        <v>58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3805</v>
      </c>
      <c r="C44" s="3">
        <f>SUM(January!C44, February!C44, March!C44, April!C44, May!C44, June!C44, July!C44, August!C44, September!C44, October!C44, November!C44, December!C44)</f>
        <v>1176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3068</v>
      </c>
      <c r="C45" s="3">
        <f>SUM(January!C45, February!C45, March!C45, April!C45, May!C45, June!C45, July!C45, August!C45, September!C45, October!C45, November!C45, December!C45)</f>
        <v>1410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1031</v>
      </c>
      <c r="C46" s="3">
        <f>SUM(January!C46, February!C46, March!C46, April!C46, May!C46, June!C46, July!C46, August!C46, September!C46, October!C46, November!C46, December!C46)</f>
        <v>600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16200</v>
      </c>
      <c r="C47" s="3">
        <f>SUM(January!C47, February!C47, March!C47, April!C47, May!C47, June!C47, July!C47, August!C47, September!C47, October!C47, November!C47, December!C47)</f>
        <v>4427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737</v>
      </c>
      <c r="C48" s="3">
        <f>SUM(January!C48, February!C48, March!C48, April!C48, May!C48, June!C48, July!C48, August!C48, September!C48, October!C48, November!C48, December!C48)</f>
        <v>245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801</v>
      </c>
      <c r="C49" s="3">
        <f>SUM(January!C49, February!C49, March!C49, April!C49, May!C49, June!C49, July!C49, August!C49, September!C49, October!C49, November!C49, December!C49)</f>
        <v>370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2052</v>
      </c>
      <c r="C50" s="3">
        <f>SUM(January!C50, February!C50, March!C50, April!C50, May!C50, June!C50, July!C50, August!C50, September!C50, October!C50, November!C50, December!C50)</f>
        <v>522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205</v>
      </c>
      <c r="C51" s="3">
        <f>SUM(January!C51, February!C51, March!C51, April!C51, May!C51, June!C51, July!C51, August!C51, September!C51, October!C51, November!C51, December!C51)</f>
        <v>117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7798</v>
      </c>
      <c r="C52" s="3">
        <f>SUM(January!C52, February!C52, March!C52, April!C52, May!C52, June!C52, July!C52, August!C52, September!C52, October!C52, November!C52, December!C52)</f>
        <v>2160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2531</v>
      </c>
      <c r="C53" s="3">
        <f>SUM(January!C53, February!C53, March!C53, April!C53, May!C53, June!C53, July!C53, August!C53, September!C53, October!C53, November!C53, December!C53)</f>
        <v>648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9791</v>
      </c>
      <c r="C54" s="3">
        <f>SUM(January!C54, February!C54, March!C54, April!C54, May!C54, June!C54, July!C54, August!C54, September!C54, October!C54, November!C54, December!C54)</f>
        <v>4597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4194</v>
      </c>
      <c r="C55" s="3">
        <f>SUM(January!C55, February!C55, March!C55, April!C55, May!C55, June!C55, July!C55, August!C55, September!C55, October!C55, November!C55, December!C55)</f>
        <v>1642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5932</v>
      </c>
      <c r="C56" s="3">
        <f>SUM(January!C56, February!C56, March!C56, April!C56, May!C56, June!C56, July!C56, August!C56, September!C56, October!C56, November!C56, December!C56)</f>
        <v>2801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5278</v>
      </c>
      <c r="C57" s="3">
        <f>SUM(January!C57, February!C57, March!C57, April!C57, May!C57, June!C57, July!C57, August!C57, September!C57, October!C57, November!C57, December!C57)</f>
        <v>2203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464</v>
      </c>
      <c r="C58" s="3">
        <f>SUM(January!C58, February!C58, March!C58, April!C58, May!C58, June!C58, July!C58, August!C58, September!C58, October!C58, November!C58, December!C58)</f>
        <v>297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1673</v>
      </c>
      <c r="C59" s="3">
        <f>SUM(January!C59, February!C59, March!C59, April!C59, May!C59, June!C59, July!C59, August!C59, September!C59, October!C59, November!C59, December!C59)</f>
        <v>471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4102</v>
      </c>
      <c r="C60" s="3">
        <f>SUM(January!C60, February!C60, March!C60, April!C60, May!C60, June!C60, July!C60, August!C60, September!C60, October!C60, November!C60, December!C60)</f>
        <v>1934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2511</v>
      </c>
      <c r="C61" s="3">
        <f>SUM(January!C61, February!C61, March!C61, April!C61, May!C61, June!C61, July!C61, August!C61, September!C61, October!C61, November!C61, December!C61)</f>
        <v>990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2361</v>
      </c>
      <c r="C62" s="3">
        <f>SUM(January!C62, February!C62, March!C62, April!C62, May!C62, June!C62, July!C62, August!C62, September!C62, October!C62, November!C62, December!C62)</f>
        <v>822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2636</v>
      </c>
      <c r="C63" s="3">
        <f>SUM(January!C63, February!C63, March!C63, April!C63, May!C63, June!C63, July!C63, August!C63, September!C63, October!C63, November!C63, December!C63)</f>
        <v>1080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1434</v>
      </c>
      <c r="C64" s="3">
        <f>SUM(January!C64, February!C64, March!C64, April!C64, May!C64, June!C64, July!C64, August!C64, September!C64, October!C64, November!C64, December!C64)</f>
        <v>799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250</v>
      </c>
      <c r="C65" s="3">
        <f>SUM(January!C65, February!C65, March!C65, April!C65, May!C65, June!C65, July!C65, August!C65, September!C65, October!C65, November!C65, December!C65)</f>
        <v>175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115</v>
      </c>
      <c r="C66" s="3">
        <f>SUM(January!C66, February!C66, March!C66, April!C66, May!C66, June!C66, July!C66, August!C66, September!C66, October!C66, November!C66, December!C66)</f>
        <v>64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64</v>
      </c>
      <c r="C67" s="3">
        <f>SUM(January!C67, February!C67, March!C67, April!C67, May!C67, June!C67, July!C67, August!C67, September!C67, October!C67, November!C67, December!C67)</f>
        <v>30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3877</v>
      </c>
      <c r="C68" s="3">
        <f>SUM(January!C68, February!C68, March!C68, April!C68, May!C68, June!C68, July!C68, August!C68, September!C68, October!C68, November!C68, December!C68)</f>
        <v>2046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217</v>
      </c>
      <c r="C69" s="3">
        <f>SUM(January!C69, February!C69, March!C69, April!C69, May!C69, June!C69, July!C69, August!C69, September!C69, October!C69, November!C69, December!C69)</f>
        <v>100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937</v>
      </c>
      <c r="C70" s="3">
        <f>SUM(January!C70, February!C70, March!C70, April!C70, May!C70, June!C70, July!C70, August!C70, September!C70, October!C70, November!C70, December!C70)</f>
        <v>195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139</v>
      </c>
      <c r="C71" s="3">
        <f>SUM(January!C71, February!C71, March!C71, April!C71, May!C71, June!C71, July!C71, August!C71, September!C71, October!C71, November!C71, December!C71)</f>
        <v>81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145947</v>
      </c>
      <c r="C72" s="12">
        <f>SUM(January!C72, February!C72, March!C72, April!C72, May!C72, June!C72, July!C72, August!C72, September!C72, October!C72, November!C72, December!C72)</f>
        <v>57603</v>
      </c>
      <c r="D72" s="12">
        <f>SUM(January!D72, February!D72, March!D72, April!D72, May!D72, June!D72, July!D72, August!D72, September!D72, October!D72, November!D72, December!D72)</f>
        <v>35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tabSelected="1"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zoomScaleNormal="100"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I9" sqref="I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F5" s="7"/>
      <c r="G5" s="6"/>
    </row>
    <row r="6" spans="1:7" ht="15" customHeight="1" x14ac:dyDescent="0.25">
      <c r="A6" s="5" t="s">
        <v>15</v>
      </c>
      <c r="F6" s="7"/>
      <c r="G6" s="6"/>
    </row>
    <row r="7" spans="1:7" ht="15" customHeight="1" x14ac:dyDescent="0.25">
      <c r="A7" s="5" t="s">
        <v>16</v>
      </c>
      <c r="F7" s="7"/>
      <c r="G7" s="6"/>
    </row>
    <row r="8" spans="1:7" ht="15" customHeight="1" x14ac:dyDescent="0.25">
      <c r="A8" s="5" t="s">
        <v>17</v>
      </c>
      <c r="F8" s="7"/>
      <c r="G8" s="6"/>
    </row>
    <row r="9" spans="1:7" ht="15" customHeight="1" x14ac:dyDescent="0.25">
      <c r="A9" s="5" t="s">
        <v>18</v>
      </c>
      <c r="F9" s="7"/>
      <c r="G9" s="6"/>
    </row>
    <row r="10" spans="1:7" ht="15" customHeight="1" x14ac:dyDescent="0.25">
      <c r="A10" s="5" t="s">
        <v>19</v>
      </c>
      <c r="F10" s="7"/>
      <c r="G10" s="6"/>
    </row>
    <row r="11" spans="1:7" ht="15" customHeight="1" x14ac:dyDescent="0.25">
      <c r="A11" s="5" t="s">
        <v>20</v>
      </c>
      <c r="F11" s="7"/>
      <c r="G11" s="6"/>
    </row>
    <row r="12" spans="1:7" ht="15" customHeight="1" x14ac:dyDescent="0.25">
      <c r="A12" s="5" t="s">
        <v>21</v>
      </c>
      <c r="F12" s="7"/>
      <c r="G12" s="6"/>
    </row>
    <row r="13" spans="1:7" ht="15" customHeight="1" x14ac:dyDescent="0.25">
      <c r="A13" s="5" t="s">
        <v>22</v>
      </c>
      <c r="F13" s="7"/>
      <c r="G13" s="6"/>
    </row>
    <row r="14" spans="1:7" ht="15" customHeight="1" x14ac:dyDescent="0.25">
      <c r="A14" s="5" t="s">
        <v>23</v>
      </c>
      <c r="F14" s="7"/>
      <c r="G14" s="6"/>
    </row>
    <row r="15" spans="1:7" ht="15" customHeight="1" x14ac:dyDescent="0.25">
      <c r="A15" s="5" t="s">
        <v>24</v>
      </c>
      <c r="F15" s="7"/>
      <c r="G15" s="6"/>
    </row>
    <row r="16" spans="1:7" ht="15" customHeight="1" x14ac:dyDescent="0.25">
      <c r="A16" s="5" t="s">
        <v>25</v>
      </c>
      <c r="F16" s="7"/>
      <c r="G16" s="6"/>
    </row>
    <row r="17" spans="1:7" ht="15" customHeight="1" x14ac:dyDescent="0.25">
      <c r="A17" s="5" t="s">
        <v>26</v>
      </c>
      <c r="F17" s="7"/>
      <c r="G17" s="6"/>
    </row>
    <row r="18" spans="1:7" ht="15" customHeight="1" x14ac:dyDescent="0.25">
      <c r="A18" s="5" t="s">
        <v>27</v>
      </c>
      <c r="F18" s="7"/>
      <c r="G18" s="6"/>
    </row>
    <row r="19" spans="1:7" ht="15" customHeight="1" x14ac:dyDescent="0.25">
      <c r="A19" s="5" t="s">
        <v>28</v>
      </c>
      <c r="F19" s="7"/>
      <c r="G19" s="6"/>
    </row>
    <row r="20" spans="1:7" ht="15" customHeight="1" x14ac:dyDescent="0.25">
      <c r="A20" s="5" t="s">
        <v>29</v>
      </c>
      <c r="F20" s="7"/>
      <c r="G20" s="6"/>
    </row>
    <row r="21" spans="1:7" ht="15" customHeight="1" x14ac:dyDescent="0.25">
      <c r="A21" s="5" t="s">
        <v>30</v>
      </c>
      <c r="F21" s="7"/>
      <c r="G21" s="6"/>
    </row>
    <row r="22" spans="1:7" ht="15" customHeight="1" x14ac:dyDescent="0.25">
      <c r="A22" s="5" t="s">
        <v>31</v>
      </c>
      <c r="F22" s="7"/>
      <c r="G22" s="6"/>
    </row>
    <row r="23" spans="1:7" ht="15" customHeight="1" x14ac:dyDescent="0.25">
      <c r="A23" s="5" t="s">
        <v>32</v>
      </c>
      <c r="F23" s="7"/>
      <c r="G23" s="6"/>
    </row>
    <row r="24" spans="1:7" ht="15" customHeight="1" x14ac:dyDescent="0.25">
      <c r="A24" s="5" t="s">
        <v>33</v>
      </c>
      <c r="F24" s="7"/>
      <c r="G24" s="6"/>
    </row>
    <row r="25" spans="1:7" ht="15" customHeight="1" x14ac:dyDescent="0.25">
      <c r="A25" s="5" t="s">
        <v>34</v>
      </c>
      <c r="F25" s="7"/>
      <c r="G25" s="6"/>
    </row>
    <row r="26" spans="1:7" ht="15" customHeight="1" x14ac:dyDescent="0.25">
      <c r="A26" s="5" t="s">
        <v>35</v>
      </c>
      <c r="F26" s="7"/>
      <c r="G26" s="6"/>
    </row>
    <row r="27" spans="1:7" ht="15" customHeight="1" x14ac:dyDescent="0.25">
      <c r="A27" s="5" t="s">
        <v>36</v>
      </c>
      <c r="F27" s="7"/>
      <c r="G27" s="6"/>
    </row>
    <row r="28" spans="1:7" ht="15" customHeight="1" x14ac:dyDescent="0.25">
      <c r="A28" s="5" t="s">
        <v>37</v>
      </c>
      <c r="F28" s="7"/>
      <c r="G28" s="6"/>
    </row>
    <row r="29" spans="1:7" ht="15" customHeight="1" x14ac:dyDescent="0.25">
      <c r="A29" s="5" t="s">
        <v>38</v>
      </c>
      <c r="F29" s="7"/>
      <c r="G29" s="6"/>
    </row>
    <row r="30" spans="1:7" ht="15" customHeight="1" x14ac:dyDescent="0.25">
      <c r="A30" s="5" t="s">
        <v>39</v>
      </c>
      <c r="F30" s="7"/>
      <c r="G30" s="6"/>
    </row>
    <row r="31" spans="1:7" ht="15" customHeight="1" x14ac:dyDescent="0.25">
      <c r="A31" s="5" t="s">
        <v>40</v>
      </c>
      <c r="F31" s="7"/>
      <c r="G31" s="6"/>
    </row>
    <row r="32" spans="1:7" ht="15" customHeight="1" x14ac:dyDescent="0.25">
      <c r="A32" s="5" t="s">
        <v>41</v>
      </c>
      <c r="F32" s="7"/>
      <c r="G32" s="6"/>
    </row>
    <row r="33" spans="1:7" ht="15" customHeight="1" x14ac:dyDescent="0.25">
      <c r="A33" s="5" t="s">
        <v>42</v>
      </c>
      <c r="F33" s="7"/>
      <c r="G33" s="6"/>
    </row>
    <row r="34" spans="1:7" ht="15" customHeight="1" x14ac:dyDescent="0.25">
      <c r="A34" s="5" t="s">
        <v>43</v>
      </c>
      <c r="F34" s="7"/>
      <c r="G34" s="6"/>
    </row>
    <row r="35" spans="1:7" ht="15" customHeight="1" x14ac:dyDescent="0.25">
      <c r="A35" s="5" t="s">
        <v>44</v>
      </c>
      <c r="F35" s="7"/>
      <c r="G35" s="6"/>
    </row>
    <row r="36" spans="1:7" ht="15" customHeight="1" x14ac:dyDescent="0.25">
      <c r="A36" s="5" t="s">
        <v>45</v>
      </c>
      <c r="F36" s="7"/>
      <c r="G36" s="6"/>
    </row>
    <row r="37" spans="1:7" ht="15" customHeight="1" x14ac:dyDescent="0.25">
      <c r="A37" s="5" t="s">
        <v>46</v>
      </c>
      <c r="F37" s="7"/>
      <c r="G37" s="6"/>
    </row>
    <row r="38" spans="1:7" ht="15" customHeight="1" x14ac:dyDescent="0.25">
      <c r="A38" s="5" t="s">
        <v>47</v>
      </c>
      <c r="F38" s="7"/>
      <c r="G38" s="6"/>
    </row>
    <row r="39" spans="1:7" ht="15" customHeight="1" x14ac:dyDescent="0.25">
      <c r="A39" s="5" t="s">
        <v>48</v>
      </c>
      <c r="F39" s="7"/>
      <c r="G39" s="6"/>
    </row>
    <row r="40" spans="1:7" ht="15" customHeight="1" x14ac:dyDescent="0.25">
      <c r="A40" s="5" t="s">
        <v>49</v>
      </c>
      <c r="F40" s="7"/>
      <c r="G40" s="6"/>
    </row>
    <row r="41" spans="1:7" ht="15" customHeight="1" x14ac:dyDescent="0.25">
      <c r="A41" s="5" t="s">
        <v>50</v>
      </c>
      <c r="F41" s="7"/>
      <c r="G41" s="6"/>
    </row>
    <row r="42" spans="1:7" ht="15" customHeight="1" x14ac:dyDescent="0.25">
      <c r="A42" s="5" t="s">
        <v>51</v>
      </c>
      <c r="F42" s="7"/>
      <c r="G42" s="6"/>
    </row>
    <row r="43" spans="1:7" ht="15" customHeight="1" x14ac:dyDescent="0.25">
      <c r="A43" s="5" t="s">
        <v>52</v>
      </c>
      <c r="F43" s="7"/>
      <c r="G43" s="6"/>
    </row>
    <row r="44" spans="1:7" ht="15" customHeight="1" x14ac:dyDescent="0.25">
      <c r="A44" s="5" t="s">
        <v>53</v>
      </c>
      <c r="F44" s="7"/>
      <c r="G44" s="6"/>
    </row>
    <row r="45" spans="1:7" ht="15" customHeight="1" x14ac:dyDescent="0.25">
      <c r="A45" s="5" t="s">
        <v>54</v>
      </c>
      <c r="F45" s="7"/>
      <c r="G45" s="6"/>
    </row>
    <row r="46" spans="1:7" ht="15" customHeight="1" x14ac:dyDescent="0.25">
      <c r="A46" s="5" t="s">
        <v>55</v>
      </c>
      <c r="F46" s="7"/>
      <c r="G46" s="6"/>
    </row>
    <row r="47" spans="1:7" ht="15" customHeight="1" x14ac:dyDescent="0.25">
      <c r="A47" s="5" t="s">
        <v>56</v>
      </c>
      <c r="F47" s="7"/>
      <c r="G47" s="6"/>
    </row>
    <row r="48" spans="1:7" ht="15" customHeight="1" x14ac:dyDescent="0.25">
      <c r="A48" s="5" t="s">
        <v>57</v>
      </c>
      <c r="F48" s="7"/>
      <c r="G48" s="6"/>
    </row>
    <row r="49" spans="1:7" ht="15" customHeight="1" x14ac:dyDescent="0.25">
      <c r="A49" s="5" t="s">
        <v>58</v>
      </c>
      <c r="F49" s="7"/>
      <c r="G49" s="6"/>
    </row>
    <row r="50" spans="1:7" ht="15" customHeight="1" x14ac:dyDescent="0.25">
      <c r="A50" s="5" t="s">
        <v>59</v>
      </c>
      <c r="F50" s="7"/>
      <c r="G50" s="6"/>
    </row>
    <row r="51" spans="1:7" ht="15" customHeight="1" x14ac:dyDescent="0.25">
      <c r="A51" s="5" t="s">
        <v>60</v>
      </c>
      <c r="F51" s="7"/>
      <c r="G51" s="6"/>
    </row>
    <row r="52" spans="1:7" ht="15" customHeight="1" x14ac:dyDescent="0.25">
      <c r="A52" s="5" t="s">
        <v>61</v>
      </c>
      <c r="F52" s="7"/>
      <c r="G52" s="6"/>
    </row>
    <row r="53" spans="1:7" ht="15" customHeight="1" x14ac:dyDescent="0.25">
      <c r="A53" s="5" t="s">
        <v>62</v>
      </c>
      <c r="F53" s="7"/>
      <c r="G53" s="6"/>
    </row>
    <row r="54" spans="1:7" ht="15" customHeight="1" x14ac:dyDescent="0.25">
      <c r="A54" s="5" t="s">
        <v>63</v>
      </c>
      <c r="F54" s="7"/>
      <c r="G54" s="6"/>
    </row>
    <row r="55" spans="1:7" ht="15" customHeight="1" x14ac:dyDescent="0.25">
      <c r="A55" s="5" t="s">
        <v>64</v>
      </c>
      <c r="F55" s="7"/>
      <c r="G55" s="6"/>
    </row>
    <row r="56" spans="1:7" ht="15" customHeight="1" x14ac:dyDescent="0.25">
      <c r="A56" s="5" t="s">
        <v>65</v>
      </c>
      <c r="F56" s="7"/>
      <c r="G56" s="6"/>
    </row>
    <row r="57" spans="1:7" ht="15" customHeight="1" x14ac:dyDescent="0.25">
      <c r="A57" s="5" t="s">
        <v>66</v>
      </c>
      <c r="F57" s="7"/>
      <c r="G57" s="6"/>
    </row>
    <row r="58" spans="1:7" ht="15" customHeight="1" x14ac:dyDescent="0.25">
      <c r="A58" s="5" t="s">
        <v>67</v>
      </c>
      <c r="F58" s="7"/>
      <c r="G58" s="6"/>
    </row>
    <row r="59" spans="1:7" ht="15" customHeight="1" x14ac:dyDescent="0.25">
      <c r="A59" s="5" t="s">
        <v>68</v>
      </c>
      <c r="F59" s="7"/>
      <c r="G59" s="6"/>
    </row>
    <row r="60" spans="1:7" ht="15" customHeight="1" x14ac:dyDescent="0.25">
      <c r="A60" s="5" t="s">
        <v>69</v>
      </c>
      <c r="F60" s="7"/>
      <c r="G60" s="6"/>
    </row>
    <row r="61" spans="1:7" ht="15" customHeight="1" x14ac:dyDescent="0.25">
      <c r="A61" s="5" t="s">
        <v>70</v>
      </c>
      <c r="F61" s="7"/>
      <c r="G61" s="6"/>
    </row>
    <row r="62" spans="1:7" ht="15" customHeight="1" x14ac:dyDescent="0.25">
      <c r="A62" s="5" t="s">
        <v>71</v>
      </c>
      <c r="F62" s="7"/>
      <c r="G62" s="6"/>
    </row>
    <row r="63" spans="1:7" ht="15" customHeight="1" x14ac:dyDescent="0.25">
      <c r="A63" s="5" t="s">
        <v>72</v>
      </c>
      <c r="F63" s="7"/>
      <c r="G63" s="6"/>
    </row>
    <row r="64" spans="1:7" ht="15" customHeight="1" x14ac:dyDescent="0.25">
      <c r="A64" s="5" t="s">
        <v>73</v>
      </c>
      <c r="F64" s="7"/>
      <c r="G64" s="6"/>
    </row>
    <row r="65" spans="1:7" ht="15" customHeight="1" x14ac:dyDescent="0.25">
      <c r="A65" s="5" t="s">
        <v>74</v>
      </c>
      <c r="F65" s="7"/>
      <c r="G65" s="6"/>
    </row>
    <row r="66" spans="1:7" ht="15" customHeight="1" x14ac:dyDescent="0.25">
      <c r="A66" s="5" t="s">
        <v>75</v>
      </c>
      <c r="F66" s="7"/>
      <c r="G66" s="6"/>
    </row>
    <row r="67" spans="1:7" ht="15" customHeight="1" x14ac:dyDescent="0.25">
      <c r="A67" s="5" t="s">
        <v>76</v>
      </c>
      <c r="F67" s="7"/>
      <c r="G67" s="6"/>
    </row>
    <row r="68" spans="1:7" ht="15" customHeight="1" x14ac:dyDescent="0.25">
      <c r="A68" s="5" t="s">
        <v>77</v>
      </c>
      <c r="F68" s="7"/>
      <c r="G68" s="6"/>
    </row>
    <row r="69" spans="1:7" ht="15" customHeight="1" x14ac:dyDescent="0.25">
      <c r="A69" s="5" t="s">
        <v>78</v>
      </c>
      <c r="F69" s="7"/>
      <c r="G69" s="6"/>
    </row>
    <row r="70" spans="1:7" ht="15" customHeight="1" x14ac:dyDescent="0.25">
      <c r="A70" s="5" t="s">
        <v>79</v>
      </c>
      <c r="F70" s="7"/>
      <c r="G70" s="6"/>
    </row>
    <row r="71" spans="1:7" ht="15" customHeight="1" x14ac:dyDescent="0.25">
      <c r="A71" s="5" t="s">
        <v>80</v>
      </c>
      <c r="F71" s="7"/>
      <c r="G71" s="6"/>
    </row>
    <row r="72" spans="1:7" s="9" customFormat="1" ht="15" customHeight="1" x14ac:dyDescent="0.25">
      <c r="A72" s="8" t="s">
        <v>0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zoomScaleNormal="100" workbookViewId="0">
      <selection activeCell="G9" sqref="G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zoomScaleNormal="100" workbookViewId="0">
      <selection activeCell="G8" sqref="G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zoomScaleNormal="100" workbookViewId="0">
      <selection activeCell="F6" sqref="F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zoomScaleNormal="100" workbookViewId="0">
      <selection activeCell="G10" sqref="G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2024-04-09T12:26:45Z</dcterms:modified>
</cp:coreProperties>
</file>